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5" activeTab="12"/>
  </bookViews>
  <sheets>
    <sheet name="ESF" sheetId="1" r:id="rId1"/>
    <sheet name="EA" sheetId="2" r:id="rId2"/>
    <sheet name="EADyOP" sheetId="3" r:id="rId3"/>
    <sheet name="EDO FF" sheetId="4" r:id="rId4"/>
    <sheet name="EDO VHP" sheetId="5" r:id="rId5"/>
    <sheet name="EDO CSF" sheetId="6" r:id="rId6"/>
    <sheet name="EAPI CRI" sheetId="7" r:id="rId7"/>
    <sheet name="EAPI FF" sheetId="8" r:id="rId8"/>
    <sheet name="EAPE OG" sheetId="9" r:id="rId9"/>
    <sheet name="EAPE TG" sheetId="10" r:id="rId10"/>
    <sheet name="EAPE EA" sheetId="11" r:id="rId11"/>
    <sheet name="EAPE CF" sheetId="12" r:id="rId12"/>
    <sheet name="OG MES" sheetId="13" r:id="rId13"/>
    <sheet name="CRI MES" sheetId="14" r:id="rId14"/>
  </sheets>
  <definedNames/>
  <calcPr fullCalcOnLoad="1"/>
</workbook>
</file>

<file path=xl/sharedStrings.xml><?xml version="1.0" encoding="utf-8"?>
<sst xmlns="http://schemas.openxmlformats.org/spreadsheetml/2006/main" count="19561" uniqueCount="4732">
  <si>
    <t>MUNICIPIO DE MANZANILLO, COL.</t>
  </si>
  <si>
    <t>Sistema Integral de Contabilidad Gubernamental</t>
  </si>
  <si>
    <t>ESTADO DE SITUACION FINANCIERA</t>
  </si>
  <si>
    <t>AL 31 DE MARZO DE 2020</t>
  </si>
  <si>
    <t/>
  </si>
  <si>
    <t>Nivel:</t>
  </si>
  <si>
    <t>CUENTA ( 41 )</t>
  </si>
  <si>
    <t>2020</t>
  </si>
  <si>
    <t>2019</t>
  </si>
  <si>
    <t>Cuenta</t>
  </si>
  <si>
    <t>Descripción</t>
  </si>
  <si>
    <t>N</t>
  </si>
  <si>
    <t>Importe</t>
  </si>
  <si>
    <t>1</t>
  </si>
  <si>
    <t>ACTIVO</t>
  </si>
  <si>
    <t>1-1</t>
  </si>
  <si>
    <t>ACTIVO CIRCULANTE</t>
  </si>
  <si>
    <t>1-1-01</t>
  </si>
  <si>
    <t>EFECTIVO Y EQUIVALENTES</t>
  </si>
  <si>
    <t>1-1-01-02</t>
  </si>
  <si>
    <t>BANCOS/TESORERIA</t>
  </si>
  <si>
    <t>1-1-01-09</t>
  </si>
  <si>
    <t>OTROS EFECTIVOS Y EQUIVALENTES</t>
  </si>
  <si>
    <t>1-1-02</t>
  </si>
  <si>
    <t>DERECHOS A RECIBIR EFECTIVO O EQUIVALENTES</t>
  </si>
  <si>
    <t>1-1-02-01</t>
  </si>
  <si>
    <t>INVERSIONES FINANCIERAS DE CORTO PLAZO</t>
  </si>
  <si>
    <t>0.00</t>
  </si>
  <si>
    <t>1-1-02-02</t>
  </si>
  <si>
    <t>CUENTAS POR COBRAR A CORTO PLAZO</t>
  </si>
  <si>
    <t>1-1-02-03</t>
  </si>
  <si>
    <t>DEUDORES DIVERSOS POR COBRAR A CORTO PLAZO</t>
  </si>
  <si>
    <t>1-1-02-04</t>
  </si>
  <si>
    <t>INGRESOS POR RECUPERAR A CORTO PLAZO</t>
  </si>
  <si>
    <t>1-1-02-05</t>
  </si>
  <si>
    <t>DEUDORES POR ANTICIPOS DE TESORERIA A CORTO PLAZO</t>
  </si>
  <si>
    <t>1-1-02-06</t>
  </si>
  <si>
    <t>PRESTAMOS OTORGADOS A CORTO PLAZO</t>
  </si>
  <si>
    <t>1-1-02-07</t>
  </si>
  <si>
    <t>DEUDORES DIVERSOS POR PRESTAMO DE CAJA DE AHORRO</t>
  </si>
  <si>
    <t>1-1-02-09</t>
  </si>
  <si>
    <t>OTROS DERECHOS A RECIBIR EFECTIVO O EQUIVALENTES A CORTO PLAZO</t>
  </si>
  <si>
    <t>1-1-03</t>
  </si>
  <si>
    <t>DERECHOS A RECIBIR BIENES O SERVICIOS</t>
  </si>
  <si>
    <t>1-1-03-01</t>
  </si>
  <si>
    <t>ANTICIPO A PROVEEDORES POR ADQUISICIÓN DE BIENES Y PRESTACIÓN DE SERVICIOS A CORTO PLAZO</t>
  </si>
  <si>
    <t>1-1-03-02</t>
  </si>
  <si>
    <t>ANTICIPO A PROVEEDORES POR ADQUISICIÓN DE BIENES INMUEBLES Y MUEBLES A CORTO PLAZO</t>
  </si>
  <si>
    <t>1-1-03-04</t>
  </si>
  <si>
    <t>ANTICIPO A CONTRATISTAS POR OBRAS PÚBLICAS A CORTO PLAZO</t>
  </si>
  <si>
    <t>TOTAL ACTIVOS CIRCULANTES</t>
  </si>
  <si>
    <t>1-2</t>
  </si>
  <si>
    <t>ACTIVO NO CIRCULANTE</t>
  </si>
  <si>
    <t>1-2-03</t>
  </si>
  <si>
    <t xml:space="preserve">BIENES INMUEBLES, INFRAESTRUCTURA Y CONSTRUCCIONES EN PROCESO </t>
  </si>
  <si>
    <t>1-2-03-01</t>
  </si>
  <si>
    <t>TERRENOS</t>
  </si>
  <si>
    <t>4,522,550.00</t>
  </si>
  <si>
    <t>3,222,550.00</t>
  </si>
  <si>
    <t>1-2-03-03</t>
  </si>
  <si>
    <t>EDIFICIOS NO HABITACIONALES</t>
  </si>
  <si>
    <t>606,671.62</t>
  </si>
  <si>
    <t>10,638,466.37</t>
  </si>
  <si>
    <t>1-2-03-05</t>
  </si>
  <si>
    <t>CONSTRUCCIONES EN PROCESO EN BIENES DE DOMINIO PÚBLICO</t>
  </si>
  <si>
    <t>401,105,752.64</t>
  </si>
  <si>
    <t>684,218,962.74</t>
  </si>
  <si>
    <t>1-2-03-06</t>
  </si>
  <si>
    <t>CONSTRUCCIONES EN PROCESO EN BIENES PROPIOS</t>
  </si>
  <si>
    <t>23,017,142.97</t>
  </si>
  <si>
    <t>25,352,520.05</t>
  </si>
  <si>
    <t>1-2-03-09</t>
  </si>
  <si>
    <t>OTROS BIENES INMUEBLES</t>
  </si>
  <si>
    <t>122,318,256.98</t>
  </si>
  <si>
    <t>1-2-04</t>
  </si>
  <si>
    <t>BIENES MUEBLES</t>
  </si>
  <si>
    <t>1-2-04-01</t>
  </si>
  <si>
    <t>MOBILIARIO Y EQUIPO DE ADMINISTRACIÓN</t>
  </si>
  <si>
    <t>9,382,203.65</t>
  </si>
  <si>
    <t>6,131,575.14</t>
  </si>
  <si>
    <t>1-2-04-02</t>
  </si>
  <si>
    <t>MOBILIARIO Y EQUIPO EDUCACIONAL Y RECREATIVO</t>
  </si>
  <si>
    <t>1,223,349.97</t>
  </si>
  <si>
    <t>1,033,768.33</t>
  </si>
  <si>
    <t>1-2-04-03</t>
  </si>
  <si>
    <t>EQUIPO E INSTRUMENTAL MÉDICO Y DE LABORATORIO</t>
  </si>
  <si>
    <t>35,472.80</t>
  </si>
  <si>
    <t>1-2-04-04</t>
  </si>
  <si>
    <t>VEHÍCULOS Y EQUIPO DE TRANSPORTE</t>
  </si>
  <si>
    <t>113,137,658.96</t>
  </si>
  <si>
    <t>64,171,405.38</t>
  </si>
  <si>
    <t>1-2-04-05</t>
  </si>
  <si>
    <t>EQUIPO DE DEFENSA Y SEGURIDAD</t>
  </si>
  <si>
    <t>1,644,938.02</t>
  </si>
  <si>
    <t>1,600,000.01</t>
  </si>
  <si>
    <t>1-2-04-06</t>
  </si>
  <si>
    <t>MAQUINARIA, OTROS EQUIPOS Y HERRAMIENTAS</t>
  </si>
  <si>
    <t>18,757,557.26</t>
  </si>
  <si>
    <t>13,533,538.54</t>
  </si>
  <si>
    <t>1-2-04-07</t>
  </si>
  <si>
    <t>COLECCIONES, OBRAS DE ARTE Y OBJETOS VALIOSOS</t>
  </si>
  <si>
    <t>106,720.00</t>
  </si>
  <si>
    <t>1-2-04-08</t>
  </si>
  <si>
    <t>ACTIVOS BIOLÓGICOS</t>
  </si>
  <si>
    <t>61,000.00</t>
  </si>
  <si>
    <t>1-2-05</t>
  </si>
  <si>
    <t>ACTIVOS INTANGIBLES</t>
  </si>
  <si>
    <t>1-2-05-01</t>
  </si>
  <si>
    <t>SOFTWARE</t>
  </si>
  <si>
    <t>U</t>
  </si>
  <si>
    <t>349,999.84</t>
  </si>
  <si>
    <t>1-2-07</t>
  </si>
  <si>
    <t>ACTIVOS DIFERIDOS</t>
  </si>
  <si>
    <t>1-2-07-01</t>
  </si>
  <si>
    <t>ESTUDIOS, FORMULACIÓN Y EVALUACIÓN DE PROYECTOS</t>
  </si>
  <si>
    <t>458,786.83</t>
  </si>
  <si>
    <t>TOTAL ACTIVOS NO CIRCULANTES</t>
  </si>
  <si>
    <t>696,728,061.54</t>
  </si>
  <si>
    <t>933,126,303.01</t>
  </si>
  <si>
    <t>TOTAL DEL ACTIVO</t>
  </si>
  <si>
    <t>1,212,002,634.34</t>
  </si>
  <si>
    <t>2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</si>
  <si>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</si>
  <si>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</si>
  <si>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</si>
  <si>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</si>
  <si>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</si>
  <si>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</si>
  <si>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</si>
  <si>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17,564,654.90</t>
  </si>
  <si>
    <t>17,816,080.01</t>
  </si>
  <si>
    <t>2-1-01-02</t>
  </si>
  <si>
    <t>PROVEEDORES POR PAGAR A CORTO PLAZO</t>
  </si>
  <si>
    <t>14,308,999.33</t>
  </si>
  <si>
    <t>23,619,356.48</t>
  </si>
  <si>
    <t>2-1-01-03</t>
  </si>
  <si>
    <t>CONTRATISTAS POR OBRAS PÚBLICAS POR PAGAR A CORTO PLAZO</t>
  </si>
  <si>
    <t>10,829,669.67</t>
  </si>
  <si>
    <t>15,883,974.20</t>
  </si>
  <si>
    <t>2-1-01-04</t>
  </si>
  <si>
    <t>PARTICIPACIONES Y APORTACIONES POR PAGAR A CORTO PLAZO</t>
  </si>
  <si>
    <t>4,597,788.75</t>
  </si>
  <si>
    <t>10,562,265.75</t>
  </si>
  <si>
    <t>2-1-01-05</t>
  </si>
  <si>
    <t>TRANSFERENCIAS OTORGADAS POR PAGAR A CORTO PLAZO</t>
  </si>
  <si>
    <t>1,525,094.68</t>
  </si>
  <si>
    <t>2,366,610.73</t>
  </si>
  <si>
    <t>2-1-01-07</t>
  </si>
  <si>
    <t>RETENCIONES Y CONTRIBUCIONES POR PAGAR A CORTO PLAZO</t>
  </si>
  <si>
    <t>27,098,613.97</t>
  </si>
  <si>
    <t>54,915,151.74</t>
  </si>
  <si>
    <t>2-1-01-08</t>
  </si>
  <si>
    <t>DEVOLUCIONES DE LA LEY DE INGRESO POR PAGAR A CORTO PLAZO</t>
  </si>
  <si>
    <t>1,483,788.76</t>
  </si>
  <si>
    <t>1,419,435.81</t>
  </si>
  <si>
    <t>2-1-01-09</t>
  </si>
  <si>
    <t>OTRAS CUENTAS POR PAGAR A CORTO PLAZO</t>
  </si>
  <si>
    <t>5,166,685.67</t>
  </si>
  <si>
    <t>4,479,036.35</t>
  </si>
  <si>
    <t>2-1-03</t>
  </si>
  <si>
    <t>PORCIÓN A CORTO PLAZO DE LA DEUDA PÚBLICA A LARGO PLAZO</t>
  </si>
  <si>
    <t>2-1-03-01</t>
  </si>
  <si>
    <t>PORCIÓN A CORTO PLAZO DE LA DEUDA PÚBLICA INTERNA</t>
  </si>
  <si>
    <t>15,288,039.79</t>
  </si>
  <si>
    <t>6,789,406.55</t>
  </si>
  <si>
    <t>2-1-05</t>
  </si>
  <si>
    <t>PASIVOS DIFERIDOS A CORTO PLAZO</t>
  </si>
  <si>
    <t>2-1-05-01</t>
  </si>
  <si>
    <t>INGRESOS COBRADOS POR ADELANTADO A CORTO PLAZO</t>
  </si>
  <si>
    <t>75,000.00</t>
  </si>
  <si>
    <t>2-1-06</t>
  </si>
  <si>
    <t>FONDOS Y BIENES DE TERCEROS EN GARANTÍA Y/O ADMINISTRACIÓN A CORTO PLAZO</t>
  </si>
  <si>
    <t>2-1-06-01</t>
  </si>
  <si>
    <t>FONDOS EN GARANTÍA A CORTO PLAZO</t>
  </si>
  <si>
    <t>3,412,674.94</t>
  </si>
  <si>
    <t>3,159,792.69</t>
  </si>
  <si>
    <t>2-1-07</t>
  </si>
  <si>
    <t>PROVISIONES A CORTO PLAZO</t>
  </si>
  <si>
    <t>2-1-07-02</t>
  </si>
  <si>
    <t>PROVISIÓN PARA CONTINGENCIAS A CORTO PLAZO</t>
  </si>
  <si>
    <t>10,565.08</t>
  </si>
  <si>
    <t>TOTAL PASIVOS CIRCULANTES</t>
  </si>
  <si>
    <t>101,361,575.54</t>
  </si>
  <si>
    <t>141,096,675.39</t>
  </si>
  <si>
    <t>2-2</t>
  </si>
  <si>
    <t>PASIVO NO CIRCULANTE</t>
  </si>
  <si>
    <t>2-2-04</t>
  </si>
  <si>
    <t>PASIVOS DIFERIDOS A LARGO PLAZO</t>
  </si>
  <si>
    <t>2-2-04-01</t>
  </si>
  <si>
    <t>CRÉDITOS DIFERIDOS A LARGO PLAZO</t>
  </si>
  <si>
    <t>114,582,261.17</t>
  </si>
  <si>
    <t>113,994,906.91</t>
  </si>
  <si>
    <t>TOTAL PASIVOS NO CIRCULANTES</t>
  </si>
  <si>
    <t>TOTAL DEL PASIVO</t>
  </si>
  <si>
    <t>215,943,836.71</t>
  </si>
  <si>
    <t>255,091,582.30</t>
  </si>
  <si>
    <t>3</t>
  </si>
  <si>
    <t>HACIENDA PUBLICA/ PATRIMONIO</t>
  </si>
  <si>
    <t>3-1</t>
  </si>
  <si>
    <t>HACIENDA PUBLICA/ PATRIMONIO CONTRIBUIDO</t>
  </si>
  <si>
    <t>3-1-03</t>
  </si>
  <si>
    <t>ACTUALIZACIÓN DE LA HACIENDA PÚBLICA/ PATRIMONIO</t>
  </si>
  <si>
    <t>91,773,535.64</t>
  </si>
  <si>
    <t>TOTAL HACIENDA PUBLICA/ PATRIMONIO CONTRIBUIDO</t>
  </si>
  <si>
    <t>3-2</t>
  </si>
  <si>
    <t>HACIENDA PUBLICA/ PATRIMONIO GENERADO</t>
  </si>
  <si>
    <t>3-2-01</t>
  </si>
  <si>
    <t>RESULTADO DEL EJERCICIO (AHORRO/DESAHORRO)</t>
  </si>
  <si>
    <t>172,715,970.82</t>
  </si>
  <si>
    <t>191,787,593.58</t>
  </si>
  <si>
    <t>3-2-02</t>
  </si>
  <si>
    <t>RESULTADOS DE EJERCICIOS ANTERIORES</t>
  </si>
  <si>
    <t>550,324,794.36</t>
  </si>
  <si>
    <t>673,349,922.82</t>
  </si>
  <si>
    <t>TOTAL HACIENDA PUBLICA/ PATRIMONIO GENERADO</t>
  </si>
  <si>
    <t>865,137,516.40</t>
  </si>
  <si>
    <t>TOTAL HACIENDA PUBLICA/ PATRIMONIO</t>
  </si>
  <si>
    <t>814,814,300.82</t>
  </si>
  <si>
    <t>956,911,052.04</t>
  </si>
  <si>
    <t>TOTAL DEL PASIVO Y HACIENDA PUBLICA/ PATRIMONIO</t>
  </si>
  <si>
    <t>Fecha: 14/04/2020 10:37:10 a. m.</t>
  </si>
  <si>
    <t>Fecha: 14/04/2020 10:43:35 a. m.</t>
  </si>
  <si>
    <t>201,011,920.00</t>
  </si>
  <si>
    <t>220,304,698.67</t>
  </si>
  <si>
    <t>TOTAL GASTOS Y OTRAS PÉRDIDAS</t>
  </si>
  <si>
    <t>3,034,723.25</t>
  </si>
  <si>
    <t>2,672,521.31</t>
  </si>
  <si>
    <t>TOTAL INTERESES, COMISIONES Y OTROS GASTOS DE LA DEUDA PÚBLICA</t>
  </si>
  <si>
    <t>INTERESES DE LA DEUDA PÚBLICA INTERNA</t>
  </si>
  <si>
    <t>5-4-01-01</t>
  </si>
  <si>
    <t>INTERESES DE LA DEUDA PUBLICA</t>
  </si>
  <si>
    <t>5-4-01</t>
  </si>
  <si>
    <t>INTERESES, COMISIONES Y OTROS GASTOS DE LA DEUDA PÚBLICA</t>
  </si>
  <si>
    <t>5-4</t>
  </si>
  <si>
    <t>1,959,919.00</t>
  </si>
  <si>
    <t>TOTAL PARTICIPACIONES Y APORTACIONES</t>
  </si>
  <si>
    <t>CONVENIOS DE DESCENTRALIZACIÓN Y OTROS</t>
  </si>
  <si>
    <t>5-3-03-02</t>
  </si>
  <si>
    <t>CONVENIOS</t>
  </si>
  <si>
    <t>5-3-03</t>
  </si>
  <si>
    <t>PARTICIPACIONES Y APORTACIONES</t>
  </si>
  <si>
    <t>5-3</t>
  </si>
  <si>
    <t>27,705,670.48</t>
  </si>
  <si>
    <t>38,439,019.69</t>
  </si>
  <si>
    <t>TOTAL TRANSFERENCIAS, ASIGNACIONES, SUBSIDIOS Y OTRAS AYUDAS</t>
  </si>
  <si>
    <t>55,104.60</t>
  </si>
  <si>
    <t>APORTACION PATRONAL</t>
  </si>
  <si>
    <t>5-2-05-10</t>
  </si>
  <si>
    <t>16,049,580.94</t>
  </si>
  <si>
    <t>21,505,503.10</t>
  </si>
  <si>
    <t>JUBILACIONES</t>
  </si>
  <si>
    <t>5-2-05-02</t>
  </si>
  <si>
    <t>8,320.00</t>
  </si>
  <si>
    <t>10,320.00</t>
  </si>
  <si>
    <t>PENSIONES</t>
  </si>
  <si>
    <t>5-2-05-01</t>
  </si>
  <si>
    <t>PENSIONES Y JUBILACIONES</t>
  </si>
  <si>
    <t>5-2-05</t>
  </si>
  <si>
    <t>100,000.00</t>
  </si>
  <si>
    <t>AYUDAS SOCIALES A INSTITUCIONES</t>
  </si>
  <si>
    <t>5-2-04-03</t>
  </si>
  <si>
    <t>703,719.34</t>
  </si>
  <si>
    <t>2,267,179.44</t>
  </si>
  <si>
    <t>AYUDAS SOCIALES A PERSONAS</t>
  </si>
  <si>
    <t>5-2-04-01</t>
  </si>
  <si>
    <t>AYUDAS SOCIALES</t>
  </si>
  <si>
    <t>5-2-04</t>
  </si>
  <si>
    <t>10,888,945.60</t>
  </si>
  <si>
    <t>14,556,017.15</t>
  </si>
  <si>
    <t>SUBSIDIOS</t>
  </si>
  <si>
    <t>5-2-03-01</t>
  </si>
  <si>
    <t>SUBSIDIOS Y SUBENCIONES</t>
  </si>
  <si>
    <t>5-2-03</t>
  </si>
  <si>
    <t>TRANSFERENCIAS, ASIGNACIONES, SUBSIDIOS Y OTRAS AYUDAS</t>
  </si>
  <si>
    <t>5-2</t>
  </si>
  <si>
    <t>170,271,526.27</t>
  </si>
  <si>
    <t>177,233,238.67</t>
  </si>
  <si>
    <t>TOTAL GASTOS DE FUNCIONAMIENTO</t>
  </si>
  <si>
    <t>472,510.25</t>
  </si>
  <si>
    <t>1,341,509.42</t>
  </si>
  <si>
    <t>OTROS SERVICIOS GENERALES</t>
  </si>
  <si>
    <t>5-1-03-09</t>
  </si>
  <si>
    <t>479,630.72</t>
  </si>
  <si>
    <t>868,722.94</t>
  </si>
  <si>
    <t>SERVICIOS OFICIALES</t>
  </si>
  <si>
    <t>5-1-03-08</t>
  </si>
  <si>
    <t>188,561.39</t>
  </si>
  <si>
    <t>179,272.03</t>
  </si>
  <si>
    <t>SERVICIOS DE TRASLADO Y VIATICOS</t>
  </si>
  <si>
    <t>5-1-03-07</t>
  </si>
  <si>
    <t>396,960.00</t>
  </si>
  <si>
    <t>103,854.38</t>
  </si>
  <si>
    <t>SERVICIOS DE COMUNICACION SOCIAL Y PUBLICIDAD</t>
  </si>
  <si>
    <t>5-1-03-06</t>
  </si>
  <si>
    <t>170,178.42</t>
  </si>
  <si>
    <t>446,479.87</t>
  </si>
  <si>
    <t>SERVICIOS DE INSTALACION, REPARACION, MANTENIMIENTO Y CONSERVACION</t>
  </si>
  <si>
    <t>5-1-03-05</t>
  </si>
  <si>
    <t>1,558,968.17</t>
  </si>
  <si>
    <t>3,670,262.29</t>
  </si>
  <si>
    <t xml:space="preserve"> SERVICIOS FINANCIEROS, BANCARIOS Y COMERCIALES</t>
  </si>
  <si>
    <t>5-1-03-04</t>
  </si>
  <si>
    <t>389,229.44</t>
  </si>
  <si>
    <t>2,290,409.86</t>
  </si>
  <si>
    <t>SERVICIOS PROFESIONALES, CIENTÍFICOS Y TÉCNICOS Y OTROS SERVICIOS</t>
  </si>
  <si>
    <t>5-1-03-03</t>
  </si>
  <si>
    <t>6,695,447.76</t>
  </si>
  <si>
    <t>1,335,133.72</t>
  </si>
  <si>
    <t>SERVICIOS DE ARRENDAMIENTO</t>
  </si>
  <si>
    <t>5-1-03-02</t>
  </si>
  <si>
    <t>8,551,378.34</t>
  </si>
  <si>
    <t>14,738,304.77</t>
  </si>
  <si>
    <t>SERVICIOS BÁSICOS</t>
  </si>
  <si>
    <t>5-1-03-01</t>
  </si>
  <si>
    <t>SERVICIOS GENERALES</t>
  </si>
  <si>
    <t>5-1-03</t>
  </si>
  <si>
    <t>383,936.93</t>
  </si>
  <si>
    <t>624,639.58</t>
  </si>
  <si>
    <t>HERRAMIENTAS, REFACCIONES Y ACCESORIOS MENORES</t>
  </si>
  <si>
    <t>5-1-02-09</t>
  </si>
  <si>
    <t>492,726.33</t>
  </si>
  <si>
    <t>446,059.38</t>
  </si>
  <si>
    <t>VESTUARIO, BLANCOS, PRENDAS DE PROTECCION Y ARTICULOS DEPORTIVOS</t>
  </si>
  <si>
    <t>5-1-02-07</t>
  </si>
  <si>
    <t>4,714,987.38</t>
  </si>
  <si>
    <t>5,117,845.13</t>
  </si>
  <si>
    <t>COMBUSTIBLES, LUBRICANTES Y ADITIVOS</t>
  </si>
  <si>
    <t>5-1-02-06</t>
  </si>
  <si>
    <t>630,063.91</t>
  </si>
  <si>
    <t>22,977.84</t>
  </si>
  <si>
    <t>PRODUCTOS QUIMICOS, FARMACEUTICOS Y DE LABORATORIO</t>
  </si>
  <si>
    <t>5-1-02-05</t>
  </si>
  <si>
    <t>476,146.70</t>
  </si>
  <si>
    <t>838,268.45</t>
  </si>
  <si>
    <t>MATERIALES Y ARTICULOS DE CONSTRUCCION Y DE REPARACION</t>
  </si>
  <si>
    <t>5-1-02-04</t>
  </si>
  <si>
    <t>24,636.34</t>
  </si>
  <si>
    <t>9,477.69</t>
  </si>
  <si>
    <t>ALIMENTOS Y UTENSILIOS</t>
  </si>
  <si>
    <t>5-1-02-02</t>
  </si>
  <si>
    <t>463,303.07</t>
  </si>
  <si>
    <t>614,054.19</t>
  </si>
  <si>
    <t>MATERIALES DE ADMINISTRACION, EMISION DE DOCUMENTOS Y ARTICULOS OFICIALES</t>
  </si>
  <si>
    <t>5-1-02-01</t>
  </si>
  <si>
    <t>MATERIALES Y SUMINISTROS</t>
  </si>
  <si>
    <t>5-1-02</t>
  </si>
  <si>
    <t>43,012,867.02</t>
  </si>
  <si>
    <t>37,761,379.82</t>
  </si>
  <si>
    <t>OTRAS PRESTACIONES SOCIALES Y ECONOMICAS</t>
  </si>
  <si>
    <t>5-1-01-05</t>
  </si>
  <si>
    <t>8,189,704.87</t>
  </si>
  <si>
    <t>7,542,968.53</t>
  </si>
  <si>
    <t>SEGURIDAD SOCIAL</t>
  </si>
  <si>
    <t>5-1-01-04</t>
  </si>
  <si>
    <t>9,448,918.06</t>
  </si>
  <si>
    <t>11,483,098.96</t>
  </si>
  <si>
    <t>REMUNERACIONES ADICIONALES Y ESPECIALES</t>
  </si>
  <si>
    <t>5-1-01-03</t>
  </si>
  <si>
    <t>2,239,351.90</t>
  </si>
  <si>
    <t>2,176,003.90</t>
  </si>
  <si>
    <t>REMUNERACIONES AL PERSONAL DE CARÁCTER TRANSITORIO</t>
  </si>
  <si>
    <t>5-1-01-02</t>
  </si>
  <si>
    <t>81,292,019.27</t>
  </si>
  <si>
    <t>85,622,515.92</t>
  </si>
  <si>
    <t>REMUNERACIONES AL PERSONAL DE CARÁCTER PERMANENTE</t>
  </si>
  <si>
    <t>5-1-01-01</t>
  </si>
  <si>
    <t>SERVICIOS PERSONALES</t>
  </si>
  <si>
    <t>5-1-01</t>
  </si>
  <si>
    <t>GASTOS DE FUNCIONAMIENTO</t>
  </si>
  <si>
    <t>5-1</t>
  </si>
  <si>
    <t>GASTOS Y OTRAS PÉRDIDAS</t>
  </si>
  <si>
    <t>5</t>
  </si>
  <si>
    <t>392,799,513.58</t>
  </si>
  <si>
    <t>393,020,669.49</t>
  </si>
  <si>
    <t>TOTAL INGRESOS Y OTROS BENEFICIOS</t>
  </si>
  <si>
    <t>177,988,939.26</t>
  </si>
  <si>
    <t>176,661,545.20</t>
  </si>
  <si>
    <t>TOTAL PARTICIPACIONES, APORTACIONES, CONVENIOS, INCENTIVOS DERIVADOS DE LA COLABORACIÓN FISCAL, FONDOS DISTINTOS DE APORTACIONES, TRANSFERENCIAS, ASIGNACIONES, SUBSIDIOS Y SUBVENCIONES, Y PENSIONES Y JUBILACIONES</t>
  </si>
  <si>
    <t>9,801,966.34</t>
  </si>
  <si>
    <t>INCENTIVOS DERIVADOS DE LA COLABORACIÓN FISCAL</t>
  </si>
  <si>
    <t>4-2-01-04</t>
  </si>
  <si>
    <t>14,339,147.83</t>
  </si>
  <si>
    <t>14,508,321.60</t>
  </si>
  <si>
    <t>4-2-01-03</t>
  </si>
  <si>
    <t>42,064,961.00</t>
  </si>
  <si>
    <t>44,362,333.00</t>
  </si>
  <si>
    <t>APORTACIONES</t>
  </si>
  <si>
    <t>4-2-01-02</t>
  </si>
  <si>
    <t>121,584,830.43</t>
  </si>
  <si>
    <t>107,988,924.26</t>
  </si>
  <si>
    <t>PARTICIPACIONES</t>
  </si>
  <si>
    <t>4-2-01-01</t>
  </si>
  <si>
    <t>PARTICIPACIONES, APORTACIONES, CONVENIOS, INCENTIVOS DERIVADOS DE LA COLABORACIÓN FISCAL Y FONDOS DISTINTOS DE APORTACIONES</t>
  </si>
  <si>
    <t>4-2-01</t>
  </si>
  <si>
    <t>PARTICIPACIONES, APORTACIONES, CONVENIOS, INCENTIVOS DERIVADOS DE LA COLABORACIÓN FISCAL, FONDOS DISTINTOS DE APORTACIONES, TRANSFERENCIAS, ASIGNACIONES, SUBSIDIOS Y SUBVENCIONES, Y PENSIONES Y JUBILACIONES</t>
  </si>
  <si>
    <t>4-2</t>
  </si>
  <si>
    <t>214,810,574.32</t>
  </si>
  <si>
    <t>TOTAL INGRESOS DE GESTIÓN</t>
  </si>
  <si>
    <t>4,687,648.22</t>
  </si>
  <si>
    <t>13,578,319.57</t>
  </si>
  <si>
    <t>OTROS APROVECHAMIENTOS</t>
  </si>
  <si>
    <t>4-1-06-09</t>
  </si>
  <si>
    <t>1,869,382.27</t>
  </si>
  <si>
    <t>1,771,569.64</t>
  </si>
  <si>
    <t>MULTAS</t>
  </si>
  <si>
    <t>4-1-06-02</t>
  </si>
  <si>
    <t>APROVECHAMIENTOS</t>
  </si>
  <si>
    <t>4-1-06</t>
  </si>
  <si>
    <t>3,143,322.44</t>
  </si>
  <si>
    <t>4,794,362.25</t>
  </si>
  <si>
    <t>PRODUCTOS</t>
  </si>
  <si>
    <t>4-1-05-01</t>
  </si>
  <si>
    <t>4-1-05</t>
  </si>
  <si>
    <t>10,870,894.30</t>
  </si>
  <si>
    <t>11,357,033.45</t>
  </si>
  <si>
    <t>OTROS DERECHOS</t>
  </si>
  <si>
    <t>4-1-04-09</t>
  </si>
  <si>
    <t>130,042.63</t>
  </si>
  <si>
    <t>204,700.02</t>
  </si>
  <si>
    <t>ACCESORIOS DE DERECHOS</t>
  </si>
  <si>
    <t>4-1-04-04</t>
  </si>
  <si>
    <t>32,176,356.24</t>
  </si>
  <si>
    <t>23,315,299.16</t>
  </si>
  <si>
    <t>DERECHOS POR PRESTACIÓN DE SERVICIOS</t>
  </si>
  <si>
    <t>4-1-04-03</t>
  </si>
  <si>
    <t>730,815.90</t>
  </si>
  <si>
    <t>645,329.80</t>
  </si>
  <si>
    <t>DERECHOS POR EL USO, GOCE, APROVECHAMIENTO O EXPLOTACIÓN DE BIENES DE DOMINIO PÚBLICO</t>
  </si>
  <si>
    <t>4-1-04-01</t>
  </si>
  <si>
    <t>DERECHOS</t>
  </si>
  <si>
    <t>4-1-04</t>
  </si>
  <si>
    <t>1,852,250.94</t>
  </si>
  <si>
    <t>3,563,919.42</t>
  </si>
  <si>
    <t>ACCESORIOS DE IMPUESTOS</t>
  </si>
  <si>
    <t>4-1-01-07</t>
  </si>
  <si>
    <t>7,402,350.33</t>
  </si>
  <si>
    <t>8,491,291.79</t>
  </si>
  <si>
    <t>IMPUESTOS SOBRE LA PRODUCCIÓN, EL CONSUMO Y LAS TRANSACCIONES</t>
  </si>
  <si>
    <t>4-1-01-03</t>
  </si>
  <si>
    <t>151,888,007.66</t>
  </si>
  <si>
    <t>148,506,214.49</t>
  </si>
  <si>
    <t>IMPUESTOS SOBRE EL PATRIMONIO</t>
  </si>
  <si>
    <t>4-1-01-02</t>
  </si>
  <si>
    <t>59,503.39</t>
  </si>
  <si>
    <t>131,084.70</t>
  </si>
  <si>
    <t>IMPUESTOS SOBRE LOS INGRESOS</t>
  </si>
  <si>
    <t>4-1-01-01</t>
  </si>
  <si>
    <t>IMPUESTOS</t>
  </si>
  <si>
    <t>4-1-01</t>
  </si>
  <si>
    <t>INGRESOS DE GESTIÓN</t>
  </si>
  <si>
    <t>4-1</t>
  </si>
  <si>
    <t>INGRESOS Y OTROS BENEFICIOS</t>
  </si>
  <si>
    <t>4</t>
  </si>
  <si>
    <t>CUENTA ( 44 )</t>
  </si>
  <si>
    <t>DEL 1 DE ENERO AL 31 DE MARZO DE 2020</t>
  </si>
  <si>
    <t>ESTADO DE ACTIVIDADES</t>
  </si>
  <si>
    <t>Registros: 0</t>
  </si>
  <si>
    <t>274,951,343.16</t>
  </si>
  <si>
    <t>Total Deuda y Otros Pasivos</t>
  </si>
  <si>
    <t xml:space="preserve">  </t>
  </si>
  <si>
    <t>86,073,535.75</t>
  </si>
  <si>
    <t>155,636,436.66</t>
  </si>
  <si>
    <t>Otros Pasivos</t>
  </si>
  <si>
    <t>119,314,906.50</t>
  </si>
  <si>
    <t>Subtotal Largo Plazo</t>
  </si>
  <si>
    <t xml:space="preserve"> </t>
  </si>
  <si>
    <t>Arrendamientos Financieros</t>
  </si>
  <si>
    <t>2-2-4</t>
  </si>
  <si>
    <t>Títulos y Valores</t>
  </si>
  <si>
    <t>2-2-3</t>
  </si>
  <si>
    <t>Deuda Bilateral</t>
  </si>
  <si>
    <t>2-2-2</t>
  </si>
  <si>
    <t>Organismos Financieros Internacionales</t>
  </si>
  <si>
    <t>2-2-1</t>
  </si>
  <si>
    <t>Deuda Externa</t>
  </si>
  <si>
    <t>2-1-3</t>
  </si>
  <si>
    <t>2-1-2</t>
  </si>
  <si>
    <t>36,006,655.59</t>
  </si>
  <si>
    <t>39,507,329.51</t>
  </si>
  <si>
    <t>MEXICO</t>
  </si>
  <si>
    <t>PESOS</t>
  </si>
  <si>
    <t>CREDITO BANOBRAS NO 7185</t>
  </si>
  <si>
    <t>30,943,199.17</t>
  </si>
  <si>
    <t>33,817,065.18</t>
  </si>
  <si>
    <t>CREDITO BANOBRAS NO 7169</t>
  </si>
  <si>
    <t>9,782,970.11</t>
  </si>
  <si>
    <t>5,319,999.59</t>
  </si>
  <si>
    <t>13701</t>
  </si>
  <si>
    <t>37,849,436.30</t>
  </si>
  <si>
    <t>40,670,512.22</t>
  </si>
  <si>
    <t>CREDITO BANOBRAS NO 11462</t>
  </si>
  <si>
    <t>Instituciones de Crédito</t>
  </si>
  <si>
    <t>2-1-1</t>
  </si>
  <si>
    <t>Deuda Interna</t>
  </si>
  <si>
    <t>Largo Plazo</t>
  </si>
  <si>
    <t>Subtotal Corto Plazo</t>
  </si>
  <si>
    <t>1-2-4</t>
  </si>
  <si>
    <t>1-2-3</t>
  </si>
  <si>
    <t>1-2-2</t>
  </si>
  <si>
    <t>1-2-1</t>
  </si>
  <si>
    <t>1-1-3</t>
  </si>
  <si>
    <t>1-1-2</t>
  </si>
  <si>
    <t>2,653,135.94</t>
  </si>
  <si>
    <t>2,178,069.48</t>
  </si>
  <si>
    <t>8,341,027.43</t>
  </si>
  <si>
    <t>2,115,806.94</t>
  </si>
  <si>
    <t>1-1-1</t>
  </si>
  <si>
    <t>Corto Plazo</t>
  </si>
  <si>
    <t>Saldo Final del Periodo</t>
  </si>
  <si>
    <t>Saldo Inicial del Periodo</t>
  </si>
  <si>
    <t>Institución o País Acreedor</t>
  </si>
  <si>
    <t>Moneda de Contratación</t>
  </si>
  <si>
    <t>Denominación de las Deudas</t>
  </si>
  <si>
    <t>Clave</t>
  </si>
  <si>
    <t>ESTADO ANALITICO DE LA DEUDA Y OTROS PASIVOS</t>
  </si>
  <si>
    <t>Registros: 57</t>
  </si>
  <si>
    <t>221,905,383.46</t>
  </si>
  <si>
    <t>79,833,253.22</t>
  </si>
  <si>
    <t>EFECTIVO Y EQUIVALENTES  AL EFECTIVO AL FINAL DEL EJERCICIO</t>
  </si>
  <si>
    <t>58,609,340.96</t>
  </si>
  <si>
    <t>64,992,807.42</t>
  </si>
  <si>
    <t>EFECTIVO Y EQUIVALENTES  AL EFECTIVO AL INICIO DEL EJERCICIO</t>
  </si>
  <si>
    <t>163,296,042.50</t>
  </si>
  <si>
    <t>14,840,445.80</t>
  </si>
  <si>
    <t>INCREMENTO/DISMINUCION  NETA EN EL EFECTIVO Y EQUIVALENTES AL EFECTIVO</t>
  </si>
  <si>
    <t>1,004,076.75</t>
  </si>
  <si>
    <t>FLUJOS NETOS DE EFECTIVO  POR ACTIVIDADES DE FINANCIAMIENTO</t>
  </si>
  <si>
    <t>442,431,803.43</t>
  </si>
  <si>
    <t>935,944,978.01</t>
  </si>
  <si>
    <t>OTRAS APLICACIONES DE FINAN CIAMIENTO</t>
  </si>
  <si>
    <t xml:space="preserve"> - EXTERNO</t>
  </si>
  <si>
    <t>3,949,710.65</t>
  </si>
  <si>
    <t>4,444,605.54</t>
  </si>
  <si>
    <t xml:space="preserve"> - INTERNO</t>
  </si>
  <si>
    <t xml:space="preserve"> SERVICIOS DE LA DEUDA </t>
  </si>
  <si>
    <t>446,381,514.08</t>
  </si>
  <si>
    <t>940,389,583.55</t>
  </si>
  <si>
    <t xml:space="preserve">APLICACION </t>
  </si>
  <si>
    <t>438,280,442.74</t>
  </si>
  <si>
    <t>OTROS ORIGENES DE FINANCIA MIENTO</t>
  </si>
  <si>
    <t>9,105,148.09</t>
  </si>
  <si>
    <t>19,732,645.33</t>
  </si>
  <si>
    <t xml:space="preserve"> ENDEUDAMIENTO NETO </t>
  </si>
  <si>
    <t>447,385,590.83</t>
  </si>
  <si>
    <t xml:space="preserve">ORIGEN </t>
  </si>
  <si>
    <t>FLUJOS DE EFECTIVO  DE LAS ACTIVIDADES DE FINANCIAMIENTO</t>
  </si>
  <si>
    <t>-29,495,627.83</t>
  </si>
  <si>
    <t>-6,546,704.34</t>
  </si>
  <si>
    <t>FLUJOS NETOS DE EFECTIVO POR ACTIVIDADES DE INVERSION</t>
  </si>
  <si>
    <t>124,708,412.53</t>
  </si>
  <si>
    <t>730,513.54</t>
  </si>
  <si>
    <t xml:space="preserve"> OTRAS APLICACIONES DE INVERSION </t>
  </si>
  <si>
    <t>313,227.48</t>
  </si>
  <si>
    <t>2,035,684.26</t>
  </si>
  <si>
    <t xml:space="preserve"> BIENES MUEBLES </t>
  </si>
  <si>
    <t>6,857,310.26</t>
  </si>
  <si>
    <t>16,888,227.61</t>
  </si>
  <si>
    <t xml:space="preserve"> BIENES INMUEBLES, INFRA ESTRUCTURA Y CONSTRUCCIONES EN PROCESO</t>
  </si>
  <si>
    <t>131,878,950.27</t>
  </si>
  <si>
    <t>19,654,425.41</t>
  </si>
  <si>
    <t>23,185,775.11</t>
  </si>
  <si>
    <t>7,600.00</t>
  </si>
  <si>
    <t xml:space="preserve"> OTROS ORIGENES DE INVERSION </t>
  </si>
  <si>
    <t>16,490.95</t>
  </si>
  <si>
    <t>1,817,660.00</t>
  </si>
  <si>
    <t>79,181,056.38</t>
  </si>
  <si>
    <t>11,282,461.07</t>
  </si>
  <si>
    <t>102,383,322.44</t>
  </si>
  <si>
    <t>13,107,721.07</t>
  </si>
  <si>
    <t>FLUJOS DE EFECTIVO  DE LAS ACTIVIDADES DE INVERSION</t>
  </si>
  <si>
    <t>FLUJOS NETOS DE EFECTIVO  POR ACTIVIDADES DE OPERACION</t>
  </si>
  <si>
    <t>16,113,005.54</t>
  </si>
  <si>
    <t>21,515,823.10</t>
  </si>
  <si>
    <t>2,367,179.44</t>
  </si>
  <si>
    <t>18,902,864.49</t>
  </si>
  <si>
    <t>24,973,949.28</t>
  </si>
  <si>
    <t>7,185,800.66</t>
  </si>
  <si>
    <t>7,673,322.26</t>
  </si>
  <si>
    <t>144,182,861.12</t>
  </si>
  <si>
    <t>144,585,967.13</t>
  </si>
  <si>
    <t>6,557,030.49</t>
  </si>
  <si>
    <t>43,908,109.07</t>
  </si>
  <si>
    <t>35,522,362.43</t>
  </si>
  <si>
    <t>161,202,112.32</t>
  </si>
  <si>
    <t>160,692,510.40</t>
  </si>
  <si>
    <t>FLUJOS DE EFECTIVO  DE LAS ACTIVIDADES DE OPERACION</t>
  </si>
  <si>
    <t>Total</t>
  </si>
  <si>
    <t>ESTADO DE FLUJOS DE EFECTIVO</t>
  </si>
  <si>
    <t>Fecha: 14/04/2020 11:05:58 a. m.</t>
  </si>
  <si>
    <t>342,801,697.51</t>
  </si>
  <si>
    <t>380,239,067.67</t>
  </si>
  <si>
    <t xml:space="preserve">  Hacienda Pública/Patrimonio Neto Final 2020</t>
  </si>
  <si>
    <t xml:space="preserve">        Resultado por Tenencia de Activos no Monetarios</t>
  </si>
  <si>
    <t xml:space="preserve">        Resultado por Posición Monetaria</t>
  </si>
  <si>
    <t xml:space="preserve">    Cambios en el Exceso o Insuficiencia en la Actualización de la Hacienda Pública/Patrimonio Neto 2020</t>
  </si>
  <si>
    <t xml:space="preserve">        Rectificaciones de Resultados de Ejercicios Anteriores</t>
  </si>
  <si>
    <t xml:space="preserve">        Reservas</t>
  </si>
  <si>
    <t xml:space="preserve">        Revalúos</t>
  </si>
  <si>
    <t>-722,913.54</t>
  </si>
  <si>
    <t xml:space="preserve">        Resultados de Ejercicios Anteriores</t>
  </si>
  <si>
    <t xml:space="preserve">        Resultados del Ejercicio (Ahorro/Desahorro)</t>
  </si>
  <si>
    <t>171,993,057.28</t>
  </si>
  <si>
    <t xml:space="preserve">    Variaciones de la Hacienda Pública/Patrimonio Generado Neto 2020</t>
  </si>
  <si>
    <t xml:space="preserve">        Actualización de la Hacienda Pública/Patrimonio</t>
  </si>
  <si>
    <t xml:space="preserve">        Donaciones de Capital</t>
  </si>
  <si>
    <t xml:space="preserve">        Aportaciones</t>
  </si>
  <si>
    <t xml:space="preserve">    Cambios en la Hacienda Pública/Patrimonio Contribuido Neto 2020</t>
  </si>
  <si>
    <t>642,821,243.54</t>
  </si>
  <si>
    <t>170,085,726.69</t>
  </si>
  <si>
    <t>380,961,981.21</t>
  </si>
  <si>
    <t xml:space="preserve">    Hacienda Pública/Patrimonio Neto Final 2019</t>
  </si>
  <si>
    <t xml:space="preserve">        Resultados por Tenencia de Activos no Monetarios</t>
  </si>
  <si>
    <t xml:space="preserve">        Resultados por Posición Monetaria</t>
  </si>
  <si>
    <t xml:space="preserve">    Exceso o Insuficiencia en la Actualización de la Hacienda Pública/Patrimonio Neto 2019</t>
  </si>
  <si>
    <t xml:space="preserve">        Resultados del Ejercicio (Ahorro/DesAhorro)</t>
  </si>
  <si>
    <t>551,047,707.90</t>
  </si>
  <si>
    <t xml:space="preserve">    Hacienda Pública / Patrimonio Generado Neto 2019</t>
  </si>
  <si>
    <t xml:space="preserve">    Hacienda Pública / Patrimonio Contribuido Neto 2019</t>
  </si>
  <si>
    <t>Cambios de valor</t>
  </si>
  <si>
    <t>Patrimonio Gen. Ejer.</t>
  </si>
  <si>
    <t>Patrimonio Gen. Ejer. Ant.</t>
  </si>
  <si>
    <t>Patrimonio Contribuido</t>
  </si>
  <si>
    <t xml:space="preserve"> Descripción</t>
  </si>
  <si>
    <t>Ajustes por</t>
  </si>
  <si>
    <t>Hacienda Pública/</t>
  </si>
  <si>
    <t>ESTADO DE VARIACION EN LA HACIENDA PUBLICA</t>
  </si>
  <si>
    <t>Fecha: 14/04/2020 11:08:10 a. m.</t>
  </si>
  <si>
    <t>75,080,648.10</t>
  </si>
  <si>
    <t>TOTAL PASIVO Y HACIENDA PUBLICA/ PATRIMONIO</t>
  </si>
  <si>
    <t>722,913.54</t>
  </si>
  <si>
    <t>74,357,734.56</t>
  </si>
  <si>
    <t>15,350,228.11</t>
  </si>
  <si>
    <t>TOTAL PASIVO</t>
  </si>
  <si>
    <t>4,732,645.33</t>
  </si>
  <si>
    <t>TOTAL PASIVO NO CIRCULANTE</t>
  </si>
  <si>
    <t>69,625,089.23</t>
  </si>
  <si>
    <t>TOTAL PASIVO CIRCULANTE</t>
  </si>
  <si>
    <t>62,188.32</t>
  </si>
  <si>
    <t>1,377,171.21</t>
  </si>
  <si>
    <t>11,562.92</t>
  </si>
  <si>
    <t>3,594,819.09</t>
  </si>
  <si>
    <t>856,503.46</t>
  </si>
  <si>
    <t>19,908,822.60</t>
  </si>
  <si>
    <t>39,077,896.85</t>
  </si>
  <si>
    <t>4,798,313.10</t>
  </si>
  <si>
    <t>2,603,092.89</t>
  </si>
  <si>
    <t>TOTAL ACTIVO</t>
  </si>
  <si>
    <t>7,541,494.07</t>
  </si>
  <si>
    <t>1,717,703.27</t>
  </si>
  <si>
    <t>TOTAL ACTIVO NO CIRCULANTE</t>
  </si>
  <si>
    <t>1,174,330.24</t>
  </si>
  <si>
    <t>151,686.99</t>
  </si>
  <si>
    <t>609,710.30</t>
  </si>
  <si>
    <t>276,691.33</t>
  </si>
  <si>
    <t>5,329,075.21</t>
  </si>
  <si>
    <t>885,389.62</t>
  </si>
  <si>
    <t>TOTAL ACTIVO CIRCULANTE</t>
  </si>
  <si>
    <t>883,641.98</t>
  </si>
  <si>
    <t>1,747.64</t>
  </si>
  <si>
    <t>Aplicación</t>
  </si>
  <si>
    <t>Origen</t>
  </si>
  <si>
    <t>CUENTA ( 25 )</t>
  </si>
  <si>
    <t>1 DE ENERO AL 31 DE MARZO DE 2020</t>
  </si>
  <si>
    <t>ESTADO DE CAMBIOS EN LA SITUACION FINANCIERA</t>
  </si>
  <si>
    <t>Est: Estimado, AyR: Ampliaciones/Reducciones, PrM: Presupuesto Modificado, Dev: Devengado, Rec: Recaudado, Dif: Diferencia</t>
  </si>
  <si>
    <t>220,011.10</t>
  </si>
  <si>
    <t>394,415,640.39</t>
  </si>
  <si>
    <t>1,614,982.00</t>
  </si>
  <si>
    <t>392,800,658.39</t>
  </si>
  <si>
    <t>TOTAL</t>
  </si>
  <si>
    <t>59,681.73</t>
  </si>
  <si>
    <t>103,643.56</t>
  </si>
  <si>
    <t>43,961.83</t>
  </si>
  <si>
    <t>ACTUALIZACION</t>
  </si>
  <si>
    <t>04</t>
  </si>
  <si>
    <t>08</t>
  </si>
  <si>
    <t>21,124.33</t>
  </si>
  <si>
    <t>GASTOS DE EJECUCION</t>
  </si>
  <si>
    <t>03</t>
  </si>
  <si>
    <t>289,536.83</t>
  </si>
  <si>
    <t>437,867.83</t>
  </si>
  <si>
    <t>148,331.00</t>
  </si>
  <si>
    <t>RECARGOS</t>
  </si>
  <si>
    <t>02</t>
  </si>
  <si>
    <t>111,251.62</t>
  </si>
  <si>
    <t>01</t>
  </si>
  <si>
    <t>481,594.51</t>
  </si>
  <si>
    <t>673,887.34</t>
  </si>
  <si>
    <t>192,292.83</t>
  </si>
  <si>
    <t>ACCESORIOS DE ZOFEMAT</t>
  </si>
  <si>
    <t>00</t>
  </si>
  <si>
    <t>0</t>
  </si>
  <si>
    <t>-5,018,776.00</t>
  </si>
  <si>
    <t>9,128,079.00</t>
  </si>
  <si>
    <t>14,146,855.00</t>
  </si>
  <si>
    <t>ZOFEMAT</t>
  </si>
  <si>
    <t>-1.00</t>
  </si>
  <si>
    <t>1.00</t>
  </si>
  <si>
    <t>ACCESORIOS DE MULTAS FEDERALES NO FISCALES</t>
  </si>
  <si>
    <t>MULTAS FEDERALES NO FISCALES</t>
  </si>
  <si>
    <t>-4,537,183.49</t>
  </si>
  <si>
    <t>14,339,149.83</t>
  </si>
  <si>
    <t>RECURSOS FEDERALES FORTASEG</t>
  </si>
  <si>
    <t>CONVENIOS DE PROGRAMAS FEDERALES</t>
  </si>
  <si>
    <t>1,217,400.00</t>
  </si>
  <si>
    <t>34,051,029.00</t>
  </si>
  <si>
    <t>34,448,611.00</t>
  </si>
  <si>
    <t>32,833,629.00</t>
  </si>
  <si>
    <t>FORTAMUN  DEL EJERCICIO</t>
  </si>
  <si>
    <t>FONDO DE APORTACIÓN PARA EL FORTALECIMIENTO DE LOS MUNICIPIOS</t>
  </si>
  <si>
    <t>1,079,972.00</t>
  </si>
  <si>
    <t>10,311,304.00</t>
  </si>
  <si>
    <t>9,231,332.00</t>
  </si>
  <si>
    <t>FAIS DEL EJERCICIO</t>
  </si>
  <si>
    <t>FONDO DE APORTACIÓN PARA LA INFRAESTRUCTURA SOCIAL</t>
  </si>
  <si>
    <t>2,297,372.00</t>
  </si>
  <si>
    <t>43,679,943.00</t>
  </si>
  <si>
    <t>-7,017,234.00</t>
  </si>
  <si>
    <t>5,245,451.00</t>
  </si>
  <si>
    <t>12,262,685.00</t>
  </si>
  <si>
    <t>PARTICIPACION ARTICULO 3-B LEY DE COORDINACION FISCAL</t>
  </si>
  <si>
    <t>11</t>
  </si>
  <si>
    <t>322,763.00</t>
  </si>
  <si>
    <t>31,785,574.00</t>
  </si>
  <si>
    <t>31,462,811.00</t>
  </si>
  <si>
    <t>0.136 % DE LA RFP</t>
  </si>
  <si>
    <t>-301,070.73</t>
  </si>
  <si>
    <t>2,467,157.00</t>
  </si>
  <si>
    <t>2,768,227.73</t>
  </si>
  <si>
    <t>IEPS GASOLINA Y DIESEL</t>
  </si>
  <si>
    <t>07</t>
  </si>
  <si>
    <t>-860,659.56</t>
  </si>
  <si>
    <t>1,384,343.61</t>
  </si>
  <si>
    <t>2,245,003.17</t>
  </si>
  <si>
    <t>FONDO DE FISCALIZACIÓN</t>
  </si>
  <si>
    <t>06</t>
  </si>
  <si>
    <t>73,412.68</t>
  </si>
  <si>
    <t>1,231,547.62</t>
  </si>
  <si>
    <t>1,158,134.94</t>
  </si>
  <si>
    <t>IEPS</t>
  </si>
  <si>
    <t>05</t>
  </si>
  <si>
    <t>35,394.12</t>
  </si>
  <si>
    <t>976,017.39</t>
  </si>
  <si>
    <t>940,623.27</t>
  </si>
  <si>
    <t>ISAN</t>
  </si>
  <si>
    <t>19.14</t>
  </si>
  <si>
    <t>49.31</t>
  </si>
  <si>
    <t>30.17</t>
  </si>
  <si>
    <t>TENENCIA</t>
  </si>
  <si>
    <t>-6,014,500.78</t>
  </si>
  <si>
    <t>13,096,957.26</t>
  </si>
  <si>
    <t>19,111,458.04</t>
  </si>
  <si>
    <t>FONDO DE FOMENTO MUNICIPAL</t>
  </si>
  <si>
    <t>165,969.96</t>
  </si>
  <si>
    <t>51,801,827.07</t>
  </si>
  <si>
    <t>51,635,857.11</t>
  </si>
  <si>
    <t>FONDO GENERAL DE PARTICIPACIONES</t>
  </si>
  <si>
    <t>-13,595,906.17</t>
  </si>
  <si>
    <t>-1,327,396.06</t>
  </si>
  <si>
    <t>179,603,923.26</t>
  </si>
  <si>
    <t>177,988,941.26</t>
  </si>
  <si>
    <t>REFRENDO RECURSOS PROPIOS</t>
  </si>
  <si>
    <t>99</t>
  </si>
  <si>
    <t>09</t>
  </si>
  <si>
    <t>9,312,816.00</t>
  </si>
  <si>
    <t>12,930,637.48</t>
  </si>
  <si>
    <t>3,617,821.48</t>
  </si>
  <si>
    <t>OTROS</t>
  </si>
  <si>
    <t>-425,191.58</t>
  </si>
  <si>
    <t>640,579.45</t>
  </si>
  <si>
    <t>1,065,771.03</t>
  </si>
  <si>
    <t>REINTEGROS</t>
  </si>
  <si>
    <t>-2,468.00</t>
  </si>
  <si>
    <t>2,468.00</t>
  </si>
  <si>
    <t>INDEMNIZACIONES</t>
  </si>
  <si>
    <t>5,514.93</t>
  </si>
  <si>
    <t>7,102.64</t>
  </si>
  <si>
    <t>1,587.71</t>
  </si>
  <si>
    <t>INTERESES</t>
  </si>
  <si>
    <t>8,890,671.35</t>
  </si>
  <si>
    <t>386,145.88</t>
  </si>
  <si>
    <t>-978,921.72</t>
  </si>
  <si>
    <t>-1,365,067.60</t>
  </si>
  <si>
    <t>DESCUENTO DE MULTAS</t>
  </si>
  <si>
    <t>-7,534.69</t>
  </si>
  <si>
    <t>42,063.05</t>
  </si>
  <si>
    <t>49,597.74</t>
  </si>
  <si>
    <t>RECARGOS DE MULTAS</t>
  </si>
  <si>
    <t>-476,423.82</t>
  </si>
  <si>
    <t>2,708,428.31</t>
  </si>
  <si>
    <t>3,184,852.13</t>
  </si>
  <si>
    <t>MULTAS POR FALTAS A LA REGLAMENTACIÓN MUNICIPAL</t>
  </si>
  <si>
    <t>-97,812.63</t>
  </si>
  <si>
    <t>1,866,583.02</t>
  </si>
  <si>
    <t>2,742,818.44</t>
  </si>
  <si>
    <t>876,235.42</t>
  </si>
  <si>
    <t>OTROS RENDIMIENTOS FINANCIEROS</t>
  </si>
  <si>
    <t>248.61</t>
  </si>
  <si>
    <t>RENDIMIENTOS FINANCIEROS CONVENIOS</t>
  </si>
  <si>
    <t>-31,754.29</t>
  </si>
  <si>
    <t>31,754.29</t>
  </si>
  <si>
    <t>RENDIMIENTOS FINANCIEROS FEDERALES</t>
  </si>
  <si>
    <t>-714,590.36</t>
  </si>
  <si>
    <t>714,590.36</t>
  </si>
  <si>
    <t>RENDIMIENTOS FINANCIEROS RECURSOS PROPIOS</t>
  </si>
  <si>
    <t>1,120,486.98</t>
  </si>
  <si>
    <t>2,743,067.05</t>
  </si>
  <si>
    <t>1,622,580.07</t>
  </si>
  <si>
    <t>OTROS PRODUCTOS QUE GENERAN INGRESOS CORRIENTES</t>
  </si>
  <si>
    <t>77,723.36</t>
  </si>
  <si>
    <t>78,569.09</t>
  </si>
  <si>
    <t>845.73</t>
  </si>
  <si>
    <t>OTROS PRODUCTOS</t>
  </si>
  <si>
    <t>10</t>
  </si>
  <si>
    <t>VENTA DE ESQUILMOS, APARCERIA, DESECHOS Y BASURA</t>
  </si>
  <si>
    <t>2,216.57</t>
  </si>
  <si>
    <t>642,483.51</t>
  </si>
  <si>
    <t>640,266.94</t>
  </si>
  <si>
    <t>FORMAS IMPRESAS</t>
  </si>
  <si>
    <t>-147,244.79</t>
  </si>
  <si>
    <t>302,746.79</t>
  </si>
  <si>
    <t>449,991.58</t>
  </si>
  <si>
    <t>ARRENDAMIENTO DE BIENES MUEBLES E INMUEBLES</t>
  </si>
  <si>
    <t>597,858.69</t>
  </si>
  <si>
    <t>1,027,495.81</t>
  </si>
  <si>
    <t>429,637.12</t>
  </si>
  <si>
    <t>VENTA DE BIENES MUEBLES E INMUEBLES</t>
  </si>
  <si>
    <t>530,552.83</t>
  </si>
  <si>
    <t>2,051,295.20</t>
  </si>
  <si>
    <t>1,520,742.37</t>
  </si>
  <si>
    <t>PRODUCTOS DERIVADOS DEL USO Y APROVECHAMIENTO DE BIENES NO SUJETOS A RÉGIMEN DE DOMINIO PÚBLICO</t>
  </si>
  <si>
    <t>1,651,039.81</t>
  </si>
  <si>
    <t>GASTOS DE EJECUCIÓN</t>
  </si>
  <si>
    <t>74,292.89</t>
  </si>
  <si>
    <t>204,105.39</t>
  </si>
  <si>
    <t>129,812.50</t>
  </si>
  <si>
    <t>365.50</t>
  </si>
  <si>
    <t>594.63</t>
  </si>
  <si>
    <t>229.13</t>
  </si>
  <si>
    <t>MULTAS POR PAGO EXTEMPORANEO DE DERECHOS</t>
  </si>
  <si>
    <t>74,657.39</t>
  </si>
  <si>
    <t>-2,726.38</t>
  </si>
  <si>
    <t>418,259.90</t>
  </si>
  <si>
    <t>420,986.28</t>
  </si>
  <si>
    <t>REGISTRO DEL  RIESGO DE SINIESTRALIDAD</t>
  </si>
  <si>
    <t>183,183.57</t>
  </si>
  <si>
    <t>511,858.16</t>
  </si>
  <si>
    <t>328,674.59</t>
  </si>
  <si>
    <t>CONSTANCIAS</t>
  </si>
  <si>
    <t>-6,652.32</t>
  </si>
  <si>
    <t>12,975.84</t>
  </si>
  <si>
    <t>19,628.16</t>
  </si>
  <si>
    <t>SOLVENCIAS FISCALES</t>
  </si>
  <si>
    <t>-37,442.94</t>
  </si>
  <si>
    <t>5,958.93</t>
  </si>
  <si>
    <t>43,401.87</t>
  </si>
  <si>
    <t>CERTIFICACIÓN DE RESIDENCIA</t>
  </si>
  <si>
    <t>-29,124.25</t>
  </si>
  <si>
    <t>304,563.89</t>
  </si>
  <si>
    <t>333,688.14</t>
  </si>
  <si>
    <t>COPIAS CERTIFICADAS</t>
  </si>
  <si>
    <t>107,237.68</t>
  </si>
  <si>
    <t>1,253,616.72</t>
  </si>
  <si>
    <t>1,146,379.04</t>
  </si>
  <si>
    <t>DIVERSAS CERTIFICACIONES</t>
  </si>
  <si>
    <t>-48,943.90</t>
  </si>
  <si>
    <t>87,282.23</t>
  </si>
  <si>
    <t>136,226.13</t>
  </si>
  <si>
    <t>OTRAS CERTIFICACIONES</t>
  </si>
  <si>
    <t>23</t>
  </si>
  <si>
    <t>6,297.80</t>
  </si>
  <si>
    <t>6,298.80</t>
  </si>
  <si>
    <t>SERVICIOS DE ESTACIONAMIENTOS CON SERVICIO PÚBLICO PARA EVENTOS  DE ESPECTÁCULOS PÚBLICOS</t>
  </si>
  <si>
    <t>14</t>
  </si>
  <si>
    <t>REGISTRO MUNICIPAL DE SITIOS NATURALES PARA EL DESARROLLO Y EXPLOTACIÓN DEL TURISMO.</t>
  </si>
  <si>
    <t>12</t>
  </si>
  <si>
    <t>REGISTRO DE DESCARGAS DE AGUAS RESIDUALES</t>
  </si>
  <si>
    <t>5,404.20</t>
  </si>
  <si>
    <t>7,819.20</t>
  </si>
  <si>
    <t>2,415.00</t>
  </si>
  <si>
    <t>LICENCIA DE ACTIVIDADES DE ACOPIO DE MATERIAL RECICLABLE</t>
  </si>
  <si>
    <t>LICENCIA PARA UBICACIÓN DE ESCOMBRERAS</t>
  </si>
  <si>
    <t>LICENCIA DE EXPLOTACIÓN DE BANCOS DE MATERIAL</t>
  </si>
  <si>
    <t>-503.64</t>
  </si>
  <si>
    <t>3,873.76</t>
  </si>
  <si>
    <t>4,377.40</t>
  </si>
  <si>
    <t>EXPEDICIÓN DE CÉDULA DE CALIBRACIÓN DE EQUIPO DE PERIFONEO</t>
  </si>
  <si>
    <t>-10,630.79</t>
  </si>
  <si>
    <t>4,316.16</t>
  </si>
  <si>
    <t>14,946.95</t>
  </si>
  <si>
    <t>AUTORIZACIÓN PARA PODA O DERRIBO DE ÁRBOL</t>
  </si>
  <si>
    <t>DICTÁMEN DE FACTIBILIDAD</t>
  </si>
  <si>
    <t>-48,381.33</t>
  </si>
  <si>
    <t>109,590.15</t>
  </si>
  <si>
    <t>157,971.48</t>
  </si>
  <si>
    <t>ECOLOGÍA</t>
  </si>
  <si>
    <t>-12,737.36</t>
  </si>
  <si>
    <t>210,813.36</t>
  </si>
  <si>
    <t>223,550.72</t>
  </si>
  <si>
    <t>INSCRIPCIÓN Y MODIFICACIÓN DE REGISTROS</t>
  </si>
  <si>
    <t>-3,912.77</t>
  </si>
  <si>
    <t>4,465.20</t>
  </si>
  <si>
    <t>8,377.97</t>
  </si>
  <si>
    <t>FUSIONES, SUBDIVISIONES, RELOTIFICACIONES,CESIONES Y REGISTROS</t>
  </si>
  <si>
    <t>-97,151.73</t>
  </si>
  <si>
    <t>117,018.35</t>
  </si>
  <si>
    <t>214,170.08</t>
  </si>
  <si>
    <t>AVALÚOS, ASIGNACION DE CLAVES Y MEDICIONES</t>
  </si>
  <si>
    <t>-1,762.73</t>
  </si>
  <si>
    <t>6,848.43</t>
  </si>
  <si>
    <t>8,611.16</t>
  </si>
  <si>
    <t>INFORMES Y CERTIFICACIONES DE CATASTRO</t>
  </si>
  <si>
    <t>375.31</t>
  </si>
  <si>
    <t>1,892.24</t>
  </si>
  <si>
    <t>1,516.93</t>
  </si>
  <si>
    <t>COPIAS E IMPRESIONES</t>
  </si>
  <si>
    <t>-115,189.28</t>
  </si>
  <si>
    <t>341,037.58</t>
  </si>
  <si>
    <t>456,226.86</t>
  </si>
  <si>
    <t>CATASTRO</t>
  </si>
  <si>
    <t>-13,570.91</t>
  </si>
  <si>
    <t>85,933.49</t>
  </si>
  <si>
    <t>99,504.40</t>
  </si>
  <si>
    <t>DIVORCIOS</t>
  </si>
  <si>
    <t>20,961.50</t>
  </si>
  <si>
    <t>71,194.45</t>
  </si>
  <si>
    <t>50,232.95</t>
  </si>
  <si>
    <t>A DOMICILIO</t>
  </si>
  <si>
    <t>102,380.32</t>
  </si>
  <si>
    <t>192,666.94</t>
  </si>
  <si>
    <t>90,286.62</t>
  </si>
  <si>
    <t>EN OFICINAS</t>
  </si>
  <si>
    <t>109,770.91</t>
  </si>
  <si>
    <t>349,794.88</t>
  </si>
  <si>
    <t>240,023.97</t>
  </si>
  <si>
    <t>REGISTROS, CERTIFICACIONES Y LEGALIZACIONES</t>
  </si>
  <si>
    <t>-29,754.00</t>
  </si>
  <si>
    <t>6,516.00</t>
  </si>
  <si>
    <t>36,270.00</t>
  </si>
  <si>
    <t>EXPOS Y SIMILARES</t>
  </si>
  <si>
    <t>-10,030.92</t>
  </si>
  <si>
    <t>19,390.26</t>
  </si>
  <si>
    <t>29,421.18</t>
  </si>
  <si>
    <t>EXPLOTACIÓN DE MÁQUINAS DE VIDEO JUEGOS Y SINFONOLAS</t>
  </si>
  <si>
    <t>-39,784.92</t>
  </si>
  <si>
    <t>25,906.26</t>
  </si>
  <si>
    <t>65,691.18</t>
  </si>
  <si>
    <t>LICENCIAS Y PERMISOS</t>
  </si>
  <si>
    <t>SUSPENSIÓN TEMPORAL</t>
  </si>
  <si>
    <t>-108,847.37</t>
  </si>
  <si>
    <t>56,030.99</t>
  </si>
  <si>
    <t>164,878.36</t>
  </si>
  <si>
    <t xml:space="preserve">PERMISO PARA FUNCIONAMIENTO TEMPORAL </t>
  </si>
  <si>
    <t>-6,381.15</t>
  </si>
  <si>
    <t>4,112.88</t>
  </si>
  <si>
    <t>10,494.03</t>
  </si>
  <si>
    <t>PERMISO PARA REALIZACIÓN DE EVENTOS ESPECIALES</t>
  </si>
  <si>
    <t>891,716.55</t>
  </si>
  <si>
    <t>2,573,366.89</t>
  </si>
  <si>
    <t>1,681,650.34</t>
  </si>
  <si>
    <t>HORAS EXTRAS</t>
  </si>
  <si>
    <t>-403,000.00</t>
  </si>
  <si>
    <t>403,000.00</t>
  </si>
  <si>
    <t>CAMBIO DE PROPIETARIO</t>
  </si>
  <si>
    <t>CAMBIO DE DOMICILIO</t>
  </si>
  <si>
    <t>-149,951.37</t>
  </si>
  <si>
    <t>4,547,718.72</t>
  </si>
  <si>
    <t>4,697,670.09</t>
  </si>
  <si>
    <t xml:space="preserve">REFRENDO DE ANUAL DE LICENCIA </t>
  </si>
  <si>
    <t>94,136.67</t>
  </si>
  <si>
    <t>135,668.07</t>
  </si>
  <si>
    <t>41,531.40</t>
  </si>
  <si>
    <t>EXPEDICIÓN DE LICENCIAS PARA FUNCIONAMIENTO DE ESTABLECIMIENTO</t>
  </si>
  <si>
    <t>317,671.33</t>
  </si>
  <si>
    <t>7,316,897.55</t>
  </si>
  <si>
    <t>6,999,226.22</t>
  </si>
  <si>
    <t>BEBIDAS ALCOHOLICAS</t>
  </si>
  <si>
    <t>-2,534.70</t>
  </si>
  <si>
    <t>2,534.70</t>
  </si>
  <si>
    <t>PUBLICIDAD TRANSITORIA</t>
  </si>
  <si>
    <t>95,433.45</t>
  </si>
  <si>
    <t>508,044.62</t>
  </si>
  <si>
    <t>412,611.17</t>
  </si>
  <si>
    <t>PUBLICIDAD PERMANENTE</t>
  </si>
  <si>
    <t>92,898.75</t>
  </si>
  <si>
    <t>415,145.87</t>
  </si>
  <si>
    <t>ANUNCIOS Y PUBLICIDAD</t>
  </si>
  <si>
    <t>286.80</t>
  </si>
  <si>
    <t>10,425.60</t>
  </si>
  <si>
    <t>10,138.80</t>
  </si>
  <si>
    <t>INSCRIPCIÓN O REFRENDO COMO PERITO DE OBRA.</t>
  </si>
  <si>
    <t>25</t>
  </si>
  <si>
    <t>15,832.77</t>
  </si>
  <si>
    <t>29,896.54</t>
  </si>
  <si>
    <t>14,063.77</t>
  </si>
  <si>
    <t>CERTIFICADO DE HABITALIDAD.</t>
  </si>
  <si>
    <t>24</t>
  </si>
  <si>
    <t>-13.52</t>
  </si>
  <si>
    <t>13.52</t>
  </si>
  <si>
    <t>INCORPORACIÓN MUNICIPAL</t>
  </si>
  <si>
    <t>183,325.47</t>
  </si>
  <si>
    <t>195,413.90</t>
  </si>
  <si>
    <t>12,088.43</t>
  </si>
  <si>
    <t>AUTORIZACIÓN DE PROYECTO EJECUTIVO DE URBANIZACIÓN</t>
  </si>
  <si>
    <t>21</t>
  </si>
  <si>
    <t>51,156.24</t>
  </si>
  <si>
    <t>88,519.07</t>
  </si>
  <si>
    <t>37,362.83</t>
  </si>
  <si>
    <t>LICENCIA DE URBANIZACIÓN</t>
  </si>
  <si>
    <t>20</t>
  </si>
  <si>
    <t>-71,523.97</t>
  </si>
  <si>
    <t>7,044.04</t>
  </si>
  <si>
    <t>78,568.01</t>
  </si>
  <si>
    <t>PERMISO PARA CONSTRUIR EN RÉGIMEN DE CONDOMINIO</t>
  </si>
  <si>
    <t>19</t>
  </si>
  <si>
    <t>PERMISO DE RELOTIFICACIÓN</t>
  </si>
  <si>
    <t>18</t>
  </si>
  <si>
    <t>-128,868.26</t>
  </si>
  <si>
    <t>65,338.25</t>
  </si>
  <si>
    <t>194,206.51</t>
  </si>
  <si>
    <t>PERMISO PARA SUBDIVISIÓN O FUSIÓN DE LOTES</t>
  </si>
  <si>
    <t>17</t>
  </si>
  <si>
    <t>73,158.54</t>
  </si>
  <si>
    <t>85,174.71</t>
  </si>
  <si>
    <t>12,016.17</t>
  </si>
  <si>
    <t>AUTORIZACIÓN DE PROGRAMA PARCIAL DE URBANIZACIÓN</t>
  </si>
  <si>
    <t>16</t>
  </si>
  <si>
    <t>-54,867.14</t>
  </si>
  <si>
    <t>24,254.04</t>
  </si>
  <si>
    <t>79,121.18</t>
  </si>
  <si>
    <t>LICENCIA PARA ROMPER PAVIMENTOS, BANQUETAS O MACHUELOS.</t>
  </si>
  <si>
    <t>15</t>
  </si>
  <si>
    <t>MEDICIÓN DE TERRENOS</t>
  </si>
  <si>
    <t>-68,927.42</t>
  </si>
  <si>
    <t>205,476.45</t>
  </si>
  <si>
    <t>274,403.87</t>
  </si>
  <si>
    <t>DICTAMEN DE VOCACIÓN DE SUELO</t>
  </si>
  <si>
    <t>13</t>
  </si>
  <si>
    <t>-870.48</t>
  </si>
  <si>
    <t>7,620.77</t>
  </si>
  <si>
    <t>8,491.25</t>
  </si>
  <si>
    <t>AUTORIZACIÓN DE LICENCIA DE USO DE SUELO</t>
  </si>
  <si>
    <t>-7,527.29</t>
  </si>
  <si>
    <t>25,446.66</t>
  </si>
  <si>
    <t>32,973.95</t>
  </si>
  <si>
    <t>DESIGNACIÓN DE NÚMERO OFICIAL</t>
  </si>
  <si>
    <t>-59,381.35</t>
  </si>
  <si>
    <t>47,979.15</t>
  </si>
  <si>
    <t>107,360.50</t>
  </si>
  <si>
    <t>ALINEAMIENTOS</t>
  </si>
  <si>
    <t>284,534.21</t>
  </si>
  <si>
    <t>333,894.40</t>
  </si>
  <si>
    <t>49,360.19</t>
  </si>
  <si>
    <t>OTROS PERMISOS DE CONTRUCCIÓN</t>
  </si>
  <si>
    <t>3,786.47</t>
  </si>
  <si>
    <t>5,324.52</t>
  </si>
  <si>
    <t>1,538.05</t>
  </si>
  <si>
    <t>PERMISO PARA BARDEOS</t>
  </si>
  <si>
    <t>-351.70</t>
  </si>
  <si>
    <t>30,095.79</t>
  </si>
  <si>
    <t>30,447.49</t>
  </si>
  <si>
    <t>PERMISO PARA CONSTRUCCIÓN DE ALBERCAS</t>
  </si>
  <si>
    <t>-16,359.83</t>
  </si>
  <si>
    <t>47,096.95</t>
  </si>
  <si>
    <t>63,456.78</t>
  </si>
  <si>
    <t>PERMISO PARA DEMOLICIÓN</t>
  </si>
  <si>
    <t>PERMISOS DE REMODELACIÓN</t>
  </si>
  <si>
    <t>-141,470.53</t>
  </si>
  <si>
    <t>243,144.85</t>
  </si>
  <si>
    <t>384,615.38</t>
  </si>
  <si>
    <t xml:space="preserve">PERMISOS DE CONSTRUCCIÓN </t>
  </si>
  <si>
    <t>61,916.01</t>
  </si>
  <si>
    <t>1,452,145.69</t>
  </si>
  <si>
    <t>1,390,229.68</t>
  </si>
  <si>
    <t>LICENCIAS, PERMISOS, AUTORIZACIONES Y REFRENDOS</t>
  </si>
  <si>
    <t>486,139.15</t>
  </si>
  <si>
    <t>-139,393.29</t>
  </si>
  <si>
    <t>592,650.54</t>
  </si>
  <si>
    <t>732,043.83</t>
  </si>
  <si>
    <t>CEMENTERIOS</t>
  </si>
  <si>
    <t>614,910.69</t>
  </si>
  <si>
    <t>1,486,123.38</t>
  </si>
  <si>
    <t>871,212.69</t>
  </si>
  <si>
    <t>SEGURIDAD PUBLICA</t>
  </si>
  <si>
    <t>-202,054.14</t>
  </si>
  <si>
    <t>254,439.85</t>
  </si>
  <si>
    <t>456,493.99</t>
  </si>
  <si>
    <t>RASTRO</t>
  </si>
  <si>
    <t>-576,841.99</t>
  </si>
  <si>
    <t>2,496,188.10</t>
  </si>
  <si>
    <t>3,073,030.09</t>
  </si>
  <si>
    <t>ASEO PÚBLICO</t>
  </si>
  <si>
    <t>-59,914.64</t>
  </si>
  <si>
    <t>860,038.81</t>
  </si>
  <si>
    <t>919,953.45</t>
  </si>
  <si>
    <t>RECAUDCION TESORERIA</t>
  </si>
  <si>
    <t>-8,498,340.06</t>
  </si>
  <si>
    <t>17,567,352.13</t>
  </si>
  <si>
    <t>26,065,692.19</t>
  </si>
  <si>
    <t>RECAUDACION CFE</t>
  </si>
  <si>
    <t>-8,558,254.70</t>
  </si>
  <si>
    <t>18,427,390.94</t>
  </si>
  <si>
    <t>26,985,645.64</t>
  </si>
  <si>
    <t>ALUMBRADO PÚBLICO</t>
  </si>
  <si>
    <t>-925.43</t>
  </si>
  <si>
    <t>58,506.35</t>
  </si>
  <si>
    <t>59,431.78</t>
  </si>
  <si>
    <t>SERVICIOS MÉDICOS</t>
  </si>
  <si>
    <t>-8,862,558.86</t>
  </si>
  <si>
    <t>32,177,858.02</t>
  </si>
  <si>
    <t>40,470.12</t>
  </si>
  <si>
    <t>40,471.12</t>
  </si>
  <si>
    <t>OTROS NO ESPECIFICADOS</t>
  </si>
  <si>
    <t>CASETAS DE TELÉFONO INSTALADAS EN VÍA PÚBLICA</t>
  </si>
  <si>
    <t>-58,593.72</t>
  </si>
  <si>
    <t>594,035.63</t>
  </si>
  <si>
    <t>652,629.35</t>
  </si>
  <si>
    <t>USO PARA PUESTOS FIJOS, SEMIFIJOS, AMBULANTES Y TIANGUIS</t>
  </si>
  <si>
    <t>-27,973.30</t>
  </si>
  <si>
    <t>7,747.50</t>
  </si>
  <si>
    <t>35,720.80</t>
  </si>
  <si>
    <t>ESTACIONAMIENTO PÚBLICO DE PROPIEDAD MUNICIPAL</t>
  </si>
  <si>
    <t>ESTACIONAMIENTO CAMIONETAS Y CAMIONES DE ALQUILER</t>
  </si>
  <si>
    <t>-39,387.20</t>
  </si>
  <si>
    <t>3,075.55</t>
  </si>
  <si>
    <t>42,462.75</t>
  </si>
  <si>
    <t>ESTACIONAMIENTO AUTOMÓVILES DE SITIO</t>
  </si>
  <si>
    <t>-85,486.10</t>
  </si>
  <si>
    <t>USO DE VÍAS Y ÁREAS PÚBLICAS</t>
  </si>
  <si>
    <t>-8,387,248.42</t>
  </si>
  <si>
    <t>43,909,610.85</t>
  </si>
  <si>
    <t>OTROS ACCESORIOS</t>
  </si>
  <si>
    <t>504,186.06</t>
  </si>
  <si>
    <t>546,565.31</t>
  </si>
  <si>
    <t>42,379.25</t>
  </si>
  <si>
    <t>-4,365.23</t>
  </si>
  <si>
    <t>30,777.16</t>
  </si>
  <si>
    <t>35,142.39</t>
  </si>
  <si>
    <t>499,820.83</t>
  </si>
  <si>
    <t>577,342.47</t>
  </si>
  <si>
    <t>77,521.64</t>
  </si>
  <si>
    <t>ACCESORIOS DEL IMP. SOBRE TRANSM. PATRIMONIAL</t>
  </si>
  <si>
    <t>-591.43</t>
  </si>
  <si>
    <t>253.47</t>
  </si>
  <si>
    <t>844.90</t>
  </si>
  <si>
    <t>HONORARIOS DE INTERVENCIÓN</t>
  </si>
  <si>
    <t>-592.43</t>
  </si>
  <si>
    <t>845.90</t>
  </si>
  <si>
    <t>ACCESORIOS DEL IMPUESTO SOBRE ESPECTACULOS Y DIV. PÚB.</t>
  </si>
  <si>
    <t>5,358,149.64</t>
  </si>
  <si>
    <t>-57,301.60</t>
  </si>
  <si>
    <t>-5,415,451.24</t>
  </si>
  <si>
    <t>DESCUENTOS EN MULTAS</t>
  </si>
  <si>
    <t>3,523,763.30</t>
  </si>
  <si>
    <t>-85,804.54</t>
  </si>
  <si>
    <t>-3,609,567.84</t>
  </si>
  <si>
    <t>DESCUENTOS EN RECARGOS</t>
  </si>
  <si>
    <t>-225,954.94</t>
  </si>
  <si>
    <t>423,864.84</t>
  </si>
  <si>
    <t>649,819.78</t>
  </si>
  <si>
    <t>HONORARIOS DE NOTIFICACIÓN</t>
  </si>
  <si>
    <t>-2,761,800.88</t>
  </si>
  <si>
    <t>1,407,001.94</t>
  </si>
  <si>
    <t>4,168,802.82</t>
  </si>
  <si>
    <t>-4,757,119.88</t>
  </si>
  <si>
    <t>1,156,424.86</t>
  </si>
  <si>
    <t>5,913,544.74</t>
  </si>
  <si>
    <t>75,762.81</t>
  </si>
  <si>
    <t>142,137.98</t>
  </si>
  <si>
    <t>66,375.17</t>
  </si>
  <si>
    <t>1,212,800.05</t>
  </si>
  <si>
    <t>2,986,323.48</t>
  </si>
  <si>
    <t>1,773,523.43</t>
  </si>
  <si>
    <t>ACCESORIOS DE IMPUESTO PREDIAL</t>
  </si>
  <si>
    <t>1,712,027.45</t>
  </si>
  <si>
    <t>1,851,891.97</t>
  </si>
  <si>
    <t>1,088,941.46</t>
  </si>
  <si>
    <t>IMPUESTO SOBRE TRANSMISIONES PATRIMONIALES</t>
  </si>
  <si>
    <t xml:space="preserve">OTROS DESCUENTOS Y BONIFICACIONES </t>
  </si>
  <si>
    <t>-561,559.56</t>
  </si>
  <si>
    <t>-8,453,860.34</t>
  </si>
  <si>
    <t>-7,892,300.78</t>
  </si>
  <si>
    <t>DESCUENTOS Y BONIFICACIONES JUBILADOS Y PENSIONADOS</t>
  </si>
  <si>
    <t>-959,367.16</t>
  </si>
  <si>
    <t>-21,660,656.63</t>
  </si>
  <si>
    <t>-20,701,289.47</t>
  </si>
  <si>
    <t>DESCUENTOS Y BONIFICACIONES POR PRONTO PAGO</t>
  </si>
  <si>
    <t>22,689.98</t>
  </si>
  <si>
    <t>425,119.37</t>
  </si>
  <si>
    <t>402,429.39</t>
  </si>
  <si>
    <t>IMPUESTO PREDIAL PARCELAS</t>
  </si>
  <si>
    <t>2,797,602.35</t>
  </si>
  <si>
    <t>15,126,770.78</t>
  </si>
  <si>
    <t>12,329,168.43</t>
  </si>
  <si>
    <t>IMPUESTO PREDIAL RÚSTICO</t>
  </si>
  <si>
    <t>-7,571,684.63</t>
  </si>
  <si>
    <t>22,271,458.27</t>
  </si>
  <si>
    <t>29,843,142.90</t>
  </si>
  <si>
    <t>IMPUESTO PREDIAL URBANO NO EDIFICADO</t>
  </si>
  <si>
    <t>2,890,526.85</t>
  </si>
  <si>
    <t>140,797,383.04</t>
  </si>
  <si>
    <t>137,906,856.19</t>
  </si>
  <si>
    <t>IMPUESTO PREDIAL URBANO EDIFICADO</t>
  </si>
  <si>
    <t>-3,381,793.17</t>
  </si>
  <si>
    <t>IMPUESTO PREDIAL</t>
  </si>
  <si>
    <t>36,113.41</t>
  </si>
  <si>
    <t>88,012.70</t>
  </si>
  <si>
    <t>51,899.29</t>
  </si>
  <si>
    <t>OTROS ESPECTÁCULOS Y DIVERSIONES</t>
  </si>
  <si>
    <t>ESPECTÁCULOS DEPORTIVOS</t>
  </si>
  <si>
    <t>30,039.00</t>
  </si>
  <si>
    <t>30,040.00</t>
  </si>
  <si>
    <t>PRESENTACIONES ARTISTICAS</t>
  </si>
  <si>
    <t>5,431.90</t>
  </si>
  <si>
    <t>13,032.00</t>
  </si>
  <si>
    <t>7,600.10</t>
  </si>
  <si>
    <t>CIRCOS Y CARPAS</t>
  </si>
  <si>
    <t>CHARREADAS Y JARIPEOS</t>
  </si>
  <si>
    <t>BOX Y LUCHA LIBRE</t>
  </si>
  <si>
    <t>71,581.31</t>
  </si>
  <si>
    <t>IMPUESTO SOBRE ESPECTÁCULOS Y OTRAS DIVERSIONES PUBLICAS</t>
  </si>
  <si>
    <t>-509,242.95</t>
  </si>
  <si>
    <t>161,201,753.35</t>
  </si>
  <si>
    <t>Dif Ene-Mar</t>
  </si>
  <si>
    <t>Rec  Ene-Mar</t>
  </si>
  <si>
    <t>Dev  Ene-Mar</t>
  </si>
  <si>
    <t>PrM  Ene-Mar</t>
  </si>
  <si>
    <t>AyR Ene-Mar</t>
  </si>
  <si>
    <t>Est  Ene-Mar</t>
  </si>
  <si>
    <t>Conc</t>
  </si>
  <si>
    <t>Clase</t>
  </si>
  <si>
    <t>Tipo</t>
  </si>
  <si>
    <t>Rubro</t>
  </si>
  <si>
    <t>Análisis por: Clasificación por Rubro de Ingresos</t>
  </si>
  <si>
    <t>ESTADO ANALITICO DE INGRESOS</t>
  </si>
  <si>
    <t xml:space="preserve"> SUBTOTAL</t>
  </si>
  <si>
    <t>INGRESOS DEL GOBIERNO</t>
  </si>
  <si>
    <t>Análisis por: Fuente de Financiamiento</t>
  </si>
  <si>
    <t>Apr: Aprobado, AyR: Ampliaciones/Reducciones, PrM: Presupuesto Modificado, Dev: Devengado, Pag: Pagado, SEje: Sub Ejercicio</t>
  </si>
  <si>
    <t>123,317,787.15</t>
  </si>
  <si>
    <t>242,656,901.97</t>
  </si>
  <si>
    <t>247,600,939.85</t>
  </si>
  <si>
    <t>370,918,727.00</t>
  </si>
  <si>
    <t>72,128,781.41</t>
  </si>
  <si>
    <t>298,789,945.59</t>
  </si>
  <si>
    <t>-8,692,514.65</t>
  </si>
  <si>
    <t>13,310,535.24</t>
  </si>
  <si>
    <t>14,341,277.57</t>
  </si>
  <si>
    <t>5,648,762.92</t>
  </si>
  <si>
    <t>-1,451,237.06</t>
  </si>
  <si>
    <t>7,099,999.98</t>
  </si>
  <si>
    <t>ADEFAS</t>
  </si>
  <si>
    <t>ADEUDOS DE EJERCICIOS FISCALES ANTERIORES (ADEFAS)</t>
  </si>
  <si>
    <t>96,803.00</t>
  </si>
  <si>
    <t>2,769,324.31</t>
  </si>
  <si>
    <t>19,324.33</t>
  </si>
  <si>
    <t>2,749,999.98</t>
  </si>
  <si>
    <t>INTERESES DE LA DEUDA INTERNA CON INSTITUCIONES DE CRÉDITO</t>
  </si>
  <si>
    <t>244,296.87</t>
  </si>
  <si>
    <t>705,268.98</t>
  </si>
  <si>
    <t>949,565.85</t>
  </si>
  <si>
    <t>CREDITO NO. 11462</t>
  </si>
  <si>
    <t>94,709.61</t>
  </si>
  <si>
    <t>847,537.98</t>
  </si>
  <si>
    <t>942,247.59</t>
  </si>
  <si>
    <t>CREDITO NO. 7185</t>
  </si>
  <si>
    <t>177,011.38</t>
  </si>
  <si>
    <t>695,796.53</t>
  </si>
  <si>
    <t>872,807.91</t>
  </si>
  <si>
    <t>CREDITO NO. 7169</t>
  </si>
  <si>
    <t>516,017.86</t>
  </si>
  <si>
    <t>2,248,603.49</t>
  </si>
  <si>
    <t>2,764,621.35</t>
  </si>
  <si>
    <t>AMORTIZACIÓN DE LA DEUDA INTERNA CON INSTITUCIONES DE CRÉDITO</t>
  </si>
  <si>
    <t>AMORTIZACION DE LA DEUDA PUBLICA</t>
  </si>
  <si>
    <t>-8,079,693.79</t>
  </si>
  <si>
    <t>18,231,660.04</t>
  </si>
  <si>
    <t>19,262,402.37</t>
  </si>
  <si>
    <t>11,182,708.58</t>
  </si>
  <si>
    <t>-1,431,912.73</t>
  </si>
  <si>
    <t>12,614,621.31</t>
  </si>
  <si>
    <t>DEUDA PUBLICA</t>
  </si>
  <si>
    <t>79,664.78</t>
  </si>
  <si>
    <t>2,039,583.78</t>
  </si>
  <si>
    <t>224,370.96</t>
  </si>
  <si>
    <t>1,815,212.82</t>
  </si>
  <si>
    <t>OTROS CONVENIOS</t>
  </si>
  <si>
    <t>OTRAS EROGACIONES ESPECIALES</t>
  </si>
  <si>
    <t>249,999.99</t>
  </si>
  <si>
    <t>CONTINGENCIAS POR FENÓMENOS NATURALES</t>
  </si>
  <si>
    <t>PROVISIONES PARA CONTINGENCIAS Y OTRAS EROGACIONES ESPECIALES</t>
  </si>
  <si>
    <t>INVERSIONES FINANCIERAS Y OTRAS PROVISIONES</t>
  </si>
  <si>
    <t>375,658.93</t>
  </si>
  <si>
    <t>652,350.26</t>
  </si>
  <si>
    <t>EDIFICIOS PARA OFICINAS ADMINISTRATIVAS Y DE SERVICIOS AL PÚBLICO</t>
  </si>
  <si>
    <t>EDIFICACIÓN NO HABITACIONAL</t>
  </si>
  <si>
    <t>OBRA PUBLICA EN BIENES PROPIOS</t>
  </si>
  <si>
    <t>31,840.90</t>
  </si>
  <si>
    <t>-84,909.08</t>
  </si>
  <si>
    <t>116,749.98</t>
  </si>
  <si>
    <t>OTRAS CONSTRUCCIONES EN PROCESO</t>
  </si>
  <si>
    <t>467,000.00</t>
  </si>
  <si>
    <t>VIVIENDAS EN ZONAS DE TOLERANCIA</t>
  </si>
  <si>
    <t>498,840.90</t>
  </si>
  <si>
    <t>382,090.92</t>
  </si>
  <si>
    <t>TRABAJOS DE ACABADOS EN EDIFICACIONES Y OTROS TRABAJOS ESPECIALIZADOS</t>
  </si>
  <si>
    <t>1,591,562.48</t>
  </si>
  <si>
    <t>682,098.22</t>
  </si>
  <si>
    <t>2,273,660.70</t>
  </si>
  <si>
    <t>CONSTRUCCION DE OBRAS DE PASOS PEATONALES, PUENTES Y SIMILARES</t>
  </si>
  <si>
    <t>53,859,961.36</t>
  </si>
  <si>
    <t>4,686,729.92</t>
  </si>
  <si>
    <t>58,546,691.28</t>
  </si>
  <si>
    <t>12,901,794.11</t>
  </si>
  <si>
    <t>45,644,897.17</t>
  </si>
  <si>
    <t>CONSTRUCCIONES DE CALLEJONES, CALLES Y AVENIDAS</t>
  </si>
  <si>
    <t>55,451,523.84</t>
  </si>
  <si>
    <t>5,368,828.14</t>
  </si>
  <si>
    <t>60,820,351.98</t>
  </si>
  <si>
    <t>15,175,454.81</t>
  </si>
  <si>
    <t>CONSTRUCCIÓN DE VÍAS DE COMUNICACIÓN</t>
  </si>
  <si>
    <t>35,815.50</t>
  </si>
  <si>
    <t>CONSTRUCCIÓN DE OTRAS OBRAS DE URBANIZACIÓN</t>
  </si>
  <si>
    <t>DIVISIÓN DE TERRENOS Y CONSTRUCCIÓN DE OBRAS DE URBANIZACIÓN</t>
  </si>
  <si>
    <t>1,498,805.70</t>
  </si>
  <si>
    <t>642,345.29</t>
  </si>
  <si>
    <t>2,141,150.99</t>
  </si>
  <si>
    <t>UNIDADES DEPORTIVAS, PARQUES Y JARDÍNES</t>
  </si>
  <si>
    <t>57,484,985.94</t>
  </si>
  <si>
    <t>6,011,173.43</t>
  </si>
  <si>
    <t>63,496,159.37</t>
  </si>
  <si>
    <t>17,698,696.72</t>
  </si>
  <si>
    <t>45,797,462.65</t>
  </si>
  <si>
    <t>OBRA PUBLICA EN BIENES DE DOMINIO PUBLICO</t>
  </si>
  <si>
    <t>57,860,644.87</t>
  </si>
  <si>
    <t>6,287,864.76</t>
  </si>
  <si>
    <t>64,148,509.63</t>
  </si>
  <si>
    <t>18,351,046.98</t>
  </si>
  <si>
    <t>INVERSION PUBLICA</t>
  </si>
  <si>
    <t>20,272.75</t>
  </si>
  <si>
    <t>-10,727.26</t>
  </si>
  <si>
    <t>31,000.01</t>
  </si>
  <si>
    <t>OTROS EQUIPOS</t>
  </si>
  <si>
    <t>260,541.69</t>
  </si>
  <si>
    <t>373,850.00</t>
  </si>
  <si>
    <t>634,391.69</t>
  </si>
  <si>
    <t>378,417.30</t>
  </si>
  <si>
    <t>255,974.39</t>
  </si>
  <si>
    <t>HERRAMIENTAS Y MÁQUINAS-HERRAMIENTA</t>
  </si>
  <si>
    <t>18,093.64</t>
  </si>
  <si>
    <t>-5,656.36</t>
  </si>
  <si>
    <t>23,750.00</t>
  </si>
  <si>
    <t>EQUIPOS DE GENERACIÓN ELÉCTRICA, APARATOS Y ACCESORIOS ELÉCTRICOS</t>
  </si>
  <si>
    <t>181,772.00</t>
  </si>
  <si>
    <t>6,728.00</t>
  </si>
  <si>
    <t>188,500.00</t>
  </si>
  <si>
    <t>158,500.00</t>
  </si>
  <si>
    <t>30,000.00</t>
  </si>
  <si>
    <t>EQUIPO DE COMUNICACIÓN Y TELECOMUNICACIÓN</t>
  </si>
  <si>
    <t>76,472.31</t>
  </si>
  <si>
    <t>14,100.00</t>
  </si>
  <si>
    <t>90,572.31</t>
  </si>
  <si>
    <t>-6,906.94</t>
  </si>
  <si>
    <t>97,479.25</t>
  </si>
  <si>
    <t>SISTEMAS DE AIRE ACONDICIONADO, CALEFACCIÓN Y DE REFRIGERACIÓN INDUSTRIAL Y COMERCIAL</t>
  </si>
  <si>
    <t>4,545,206.00</t>
  </si>
  <si>
    <t>2,045,206.00</t>
  </si>
  <si>
    <t>2,500,000.00</t>
  </si>
  <si>
    <t>MAQUINARIA Y EQUIPO DE CONSTRUCCIÓN</t>
  </si>
  <si>
    <t>413,248.77</t>
  </si>
  <si>
    <t>534,951.00</t>
  </si>
  <si>
    <t>779,652.24</t>
  </si>
  <si>
    <t>1,192,901.01</t>
  </si>
  <si>
    <t>572,901.00</t>
  </si>
  <si>
    <t>620,000.01</t>
  </si>
  <si>
    <t>MAQUINARIA Y EQUIPO AGROPECUARIO</t>
  </si>
  <si>
    <t>5,515,607.16</t>
  </si>
  <si>
    <t>908,801.00</t>
  </si>
  <si>
    <t>6,689,937.40</t>
  </si>
  <si>
    <t>3,131,733.74</t>
  </si>
  <si>
    <t>3,558,203.66</t>
  </si>
  <si>
    <t>118,000.01</t>
  </si>
  <si>
    <t>-7,000.00</t>
  </si>
  <si>
    <t>125,000.01</t>
  </si>
  <si>
    <t xml:space="preserve">MAQUINARIA DE DEFENSA Y SEGURIDAD </t>
  </si>
  <si>
    <t>18,300.00</t>
  </si>
  <si>
    <t>521,700.00</t>
  </si>
  <si>
    <t>540,000.00</t>
  </si>
  <si>
    <t>OTROS EQUIPOS DE TRANSPORTE</t>
  </si>
  <si>
    <t>232,000.00</t>
  </si>
  <si>
    <t>EMBARCACIONES</t>
  </si>
  <si>
    <t>74,922.96</t>
  </si>
  <si>
    <t>CARROCERÍAS Y REMOLQUES</t>
  </si>
  <si>
    <t>5,040,642.17</t>
  </si>
  <si>
    <t>1,961,067.83</t>
  </si>
  <si>
    <t>7,001,710.00</t>
  </si>
  <si>
    <t>4,245,960.04</t>
  </si>
  <si>
    <t>2,755,749.96</t>
  </si>
  <si>
    <t>AUTOMOVILES Y EQUIPO TERRESTRE</t>
  </si>
  <si>
    <t>5,365,865.13</t>
  </si>
  <si>
    <t>2,482,767.83</t>
  </si>
  <si>
    <t>7,848,632.96</t>
  </si>
  <si>
    <t>3,602,672.92</t>
  </si>
  <si>
    <t>VEHICULOS Y EQUIPO DE TRANSPORTE</t>
  </si>
  <si>
    <t>1,600.00</t>
  </si>
  <si>
    <t>INSTRUMENTAL MÉDICO Y DE LABORATORIO</t>
  </si>
  <si>
    <t>EQUIPO MÉDICO Y DE LABORATORIO</t>
  </si>
  <si>
    <t>25,350.00</t>
  </si>
  <si>
    <t>EQUIPO E INSTRUMENTAL MEDICO Y DE LABORATORIO</t>
  </si>
  <si>
    <t>7,000.01</t>
  </si>
  <si>
    <t>2,000.00</t>
  </si>
  <si>
    <t>5,000.01</t>
  </si>
  <si>
    <t>OTRO MOBILIARIO Y EQUIPO EDUCACIONAL Y RECREATIVO</t>
  </si>
  <si>
    <t>329,894.57</t>
  </si>
  <si>
    <t>250,000.00</t>
  </si>
  <si>
    <t>79,894.57</t>
  </si>
  <si>
    <t>CÁMARAS FOTOGRÁFICAS Y DE VIDEO</t>
  </si>
  <si>
    <t>52,463.02</t>
  </si>
  <si>
    <t>204,150.01</t>
  </si>
  <si>
    <t>201,700.00</t>
  </si>
  <si>
    <t>2,450.01</t>
  </si>
  <si>
    <t>EQUIPOS Y APARATOS AUDIOVISUALES</t>
  </si>
  <si>
    <t>389,357.60</t>
  </si>
  <si>
    <t>541,044.59</t>
  </si>
  <si>
    <t>453,700.00</t>
  </si>
  <si>
    <t>87,344.59</t>
  </si>
  <si>
    <t>146,656.98</t>
  </si>
  <si>
    <t>3,932.40</t>
  </si>
  <si>
    <t>150,589.38</t>
  </si>
  <si>
    <t>-8,247.92</t>
  </si>
  <si>
    <t>158,837.30</t>
  </si>
  <si>
    <t>OTROS MOBILIARIOS Y EQUIPOS DE ADMINISTRACIÓN</t>
  </si>
  <si>
    <t>1,249,698.88</t>
  </si>
  <si>
    <t>135,329.00</t>
  </si>
  <si>
    <t>207,967.70</t>
  </si>
  <si>
    <t>1,457,666.58</t>
  </si>
  <si>
    <t>1,187,666.58</t>
  </si>
  <si>
    <t>270,000.00</t>
  </si>
  <si>
    <t>EQUIPO DE CÓMPUTO Y DE TECNOLOGÍAS DE LA INFORMACIÓN</t>
  </si>
  <si>
    <t>10,000.00</t>
  </si>
  <si>
    <t>BIENES ARTÍSTICOS, CULTURALES Y CIENTÍFICOS</t>
  </si>
  <si>
    <t>82,950.11</t>
  </si>
  <si>
    <t>160,427.92</t>
  </si>
  <si>
    <t>397,810.20</t>
  </si>
  <si>
    <t>480,760.31</t>
  </si>
  <si>
    <t>324,322.82</t>
  </si>
  <si>
    <t>156,437.49</t>
  </si>
  <si>
    <t>MUEBLES DE OFICINA Y ESTANTERÍA</t>
  </si>
  <si>
    <t>1,489,305.97</t>
  </si>
  <si>
    <t>299,689.32</t>
  </si>
  <si>
    <t>2,099,016.27</t>
  </si>
  <si>
    <t>1,513,741.48</t>
  </si>
  <si>
    <t>585,274.79</t>
  </si>
  <si>
    <t>MOBILIARIO Y EQUIPO DE ADMINISTRACION</t>
  </si>
  <si>
    <t>12,903,485.87</t>
  </si>
  <si>
    <t>3,321,245.14</t>
  </si>
  <si>
    <t>4,418,495.36</t>
  </si>
  <si>
    <t>17,321,981.23</t>
  </si>
  <si>
    <t>9,338,135.26</t>
  </si>
  <si>
    <t>7,983,845.97</t>
  </si>
  <si>
    <t>BIENES MUEBLES, INMUEBLES E INTANGIBLES</t>
  </si>
  <si>
    <t>88,244.04</t>
  </si>
  <si>
    <t>308,854.14</t>
  </si>
  <si>
    <t>397,098.18</t>
  </si>
  <si>
    <t>BONO DE JUBILACION Y RETIRO</t>
  </si>
  <si>
    <t>42</t>
  </si>
  <si>
    <t>CANASTA NAVIDEÑA</t>
  </si>
  <si>
    <t>38</t>
  </si>
  <si>
    <t>1,006,800.03</t>
  </si>
  <si>
    <t>1,013,331.77</t>
  </si>
  <si>
    <t>2,020,131.80</t>
  </si>
  <si>
    <t>APOYO CUESTA DE ENERO</t>
  </si>
  <si>
    <t>37</t>
  </si>
  <si>
    <t>AJUSTE FIN DE AÑO</t>
  </si>
  <si>
    <t>36</t>
  </si>
  <si>
    <t>750.00</t>
  </si>
  <si>
    <t>4,500.00</t>
  </si>
  <si>
    <t>5,250.00</t>
  </si>
  <si>
    <t>ESTIMULO PROFESIONAL</t>
  </si>
  <si>
    <t>34</t>
  </si>
  <si>
    <t>47,490.90</t>
  </si>
  <si>
    <t>229,756.32</t>
  </si>
  <si>
    <t>277,247.22</t>
  </si>
  <si>
    <t>38,292.72</t>
  </si>
  <si>
    <t>238,954.50</t>
  </si>
  <si>
    <t>BONO DE PENSIONADO</t>
  </si>
  <si>
    <t>26</t>
  </si>
  <si>
    <t>224,912.96</t>
  </si>
  <si>
    <t>941,978.46</t>
  </si>
  <si>
    <t>1,166,891.42</t>
  </si>
  <si>
    <t>141,816.80</t>
  </si>
  <si>
    <t>1,025,074.62</t>
  </si>
  <si>
    <t>CANASTA BÁSICA</t>
  </si>
  <si>
    <t>BONO SINDICAL</t>
  </si>
  <si>
    <t>103,965.15</t>
  </si>
  <si>
    <t>1,831,521.73</t>
  </si>
  <si>
    <t>1,935,486.88</t>
  </si>
  <si>
    <t>BONO EMPLEADO MUNICIPAL</t>
  </si>
  <si>
    <t>BONO ECONÓMICO PARA LA FERIA</t>
  </si>
  <si>
    <t>22</t>
  </si>
  <si>
    <t>BONO DIA DEL PADRE</t>
  </si>
  <si>
    <t>3,000.00</t>
  </si>
  <si>
    <t>2,500.00</t>
  </si>
  <si>
    <t>500.00</t>
  </si>
  <si>
    <t>APOYO PARA ADQUISICIÓN DE LENTES</t>
  </si>
  <si>
    <t>BONO DIA DE LA MADRE</t>
  </si>
  <si>
    <t>BONO DE LA SECRETARIA</t>
  </si>
  <si>
    <t>BONO ANUAL ESPECIAL</t>
  </si>
  <si>
    <t>113,250.76</t>
  </si>
  <si>
    <t>BONO AL GASTO FAMILIAR</t>
  </si>
  <si>
    <t>22,055.00</t>
  </si>
  <si>
    <t>17,950.00</t>
  </si>
  <si>
    <t>40,005.00</t>
  </si>
  <si>
    <t>17,780.00</t>
  </si>
  <si>
    <t>22,225.00</t>
  </si>
  <si>
    <t>BECAS</t>
  </si>
  <si>
    <t>AYUDA PARA ÚTILES ESCOLARES</t>
  </si>
  <si>
    <t>71,024.30</t>
  </si>
  <si>
    <t>337,250.58</t>
  </si>
  <si>
    <t>408,274.88</t>
  </si>
  <si>
    <t>50,618.00</t>
  </si>
  <si>
    <t>357,656.88</t>
  </si>
  <si>
    <t>AYUDA PARA RENTA</t>
  </si>
  <si>
    <t>167,099.53</t>
  </si>
  <si>
    <t>694,325.34</t>
  </si>
  <si>
    <t>861,424.87</t>
  </si>
  <si>
    <t>104,540.59</t>
  </si>
  <si>
    <t>756,884.28</t>
  </si>
  <si>
    <t>AYUDA DE TRANSPORTE</t>
  </si>
  <si>
    <t>64,454.31</t>
  </si>
  <si>
    <t>341,869.33</t>
  </si>
  <si>
    <t>406,323.64</t>
  </si>
  <si>
    <t>37,371.88</t>
  </si>
  <si>
    <t>368,951.76</t>
  </si>
  <si>
    <t>FONDO DE AHORRO</t>
  </si>
  <si>
    <t>106,151.94</t>
  </si>
  <si>
    <t>504,358.92</t>
  </si>
  <si>
    <t>610,510.86</t>
  </si>
  <si>
    <t>75,723.90</t>
  </si>
  <si>
    <t>534,786.96</t>
  </si>
  <si>
    <t>PREVISIÓN SOCIAL MÚLTIPLE</t>
  </si>
  <si>
    <t>33,524.44</t>
  </si>
  <si>
    <t>203,800.80</t>
  </si>
  <si>
    <t>237,325.24</t>
  </si>
  <si>
    <t>COMPENSACIONES</t>
  </si>
  <si>
    <t>1,418,664.27</t>
  </si>
  <si>
    <t>1,015,437.77</t>
  </si>
  <si>
    <t>403,226.50</t>
  </si>
  <si>
    <t>AGUINALDO</t>
  </si>
  <si>
    <t>21,574.86</t>
  </si>
  <si>
    <t>143,832.36</t>
  </si>
  <si>
    <t>165,407.22</t>
  </si>
  <si>
    <t>PRIMA DE RIESGO</t>
  </si>
  <si>
    <t>788,654.57</t>
  </si>
  <si>
    <t>3,034,463.70</t>
  </si>
  <si>
    <t>3,823,118.27</t>
  </si>
  <si>
    <t>505,743.95</t>
  </si>
  <si>
    <t>3,317,374.32</t>
  </si>
  <si>
    <t>QUINQUENIOS</t>
  </si>
  <si>
    <t>748,089.88</t>
  </si>
  <si>
    <t>3,133,951.55</t>
  </si>
  <si>
    <t>3,882,041.43</t>
  </si>
  <si>
    <t>550,927.80</t>
  </si>
  <si>
    <t>3,331,113.63</t>
  </si>
  <si>
    <t>SOBRE SUELDO</t>
  </si>
  <si>
    <t>2,086,312.12</t>
  </si>
  <si>
    <t>7,650,947.97</t>
  </si>
  <si>
    <t>9,737,260.09</t>
  </si>
  <si>
    <t>1,347,466.30</t>
  </si>
  <si>
    <t>8,389,793.79</t>
  </si>
  <si>
    <t>SUELDO</t>
  </si>
  <si>
    <t>5,694,354.79</t>
  </si>
  <si>
    <t>21,814,357.24</t>
  </si>
  <si>
    <t>27,508,712.03</t>
  </si>
  <si>
    <t>3,944,069.01</t>
  </si>
  <si>
    <t>23,564,643.02</t>
  </si>
  <si>
    <t>1,548.00</t>
  </si>
  <si>
    <t>11,868.00</t>
  </si>
  <si>
    <t>5,695,902.79</t>
  </si>
  <si>
    <t>21,824,677.24</t>
  </si>
  <si>
    <t>27,520,580.03</t>
  </si>
  <si>
    <t>3,945,617.01</t>
  </si>
  <si>
    <t>23,574,963.02</t>
  </si>
  <si>
    <t>1,125,000.00</t>
  </si>
  <si>
    <t>864,000.00</t>
  </si>
  <si>
    <t>1,989,000.00</t>
  </si>
  <si>
    <t>1,839,000.00</t>
  </si>
  <si>
    <t>150,000.00</t>
  </si>
  <si>
    <t>AYUDAS SOCIALES PROGRAMA DESPENSAS</t>
  </si>
  <si>
    <t>630,000.00</t>
  </si>
  <si>
    <t>-210,000.00</t>
  </si>
  <si>
    <t>840,000.00</t>
  </si>
  <si>
    <t>AYUDAS SOCIALES PROGRAMA JEFAS DE FAMILIA</t>
  </si>
  <si>
    <t>3,450.00</t>
  </si>
  <si>
    <t>293,050.00</t>
  </si>
  <si>
    <t>296,550.00</t>
  </si>
  <si>
    <t>300,000.00</t>
  </si>
  <si>
    <t>225,000.00</t>
  </si>
  <si>
    <t>AYUDAS SOCIALES PROGRAMA LUNES CON TU PRESIDENTA</t>
  </si>
  <si>
    <t>106,999.98</t>
  </si>
  <si>
    <t>93,000.00</t>
  </si>
  <si>
    <t>199,999.98</t>
  </si>
  <si>
    <t>AYUDAS SOCIALES PROGRAMA MOVILIDAD</t>
  </si>
  <si>
    <t>190,539.98</t>
  </si>
  <si>
    <t>159,460.00</t>
  </si>
  <si>
    <t>349,999.98</t>
  </si>
  <si>
    <t>AYUDAS SOCIALES PROGRAMA DE APOYOS A REGIDORES</t>
  </si>
  <si>
    <t>54,060.60</t>
  </si>
  <si>
    <t>154,060.60</t>
  </si>
  <si>
    <t>66,560.62</t>
  </si>
  <si>
    <t>87,499.98</t>
  </si>
  <si>
    <t>AYUDAS SOCIALES A INSTITUCIONES SIN FINES DE LUCRO</t>
  </si>
  <si>
    <t>712,500.00</t>
  </si>
  <si>
    <t>-662,499.99</t>
  </si>
  <si>
    <t>1,374,999.99</t>
  </si>
  <si>
    <t>BECAS Y OTRAS AYUDAS PARA PROGRAMAS DE CAPACITACIÓN</t>
  </si>
  <si>
    <t>165,440.56</t>
  </si>
  <si>
    <t>848,435.00</t>
  </si>
  <si>
    <t>854,169.44</t>
  </si>
  <si>
    <t>1,019,610.00</t>
  </si>
  <si>
    <t>150,385.02</t>
  </si>
  <si>
    <t>869,224.98</t>
  </si>
  <si>
    <t>2,987,991.12</t>
  </si>
  <si>
    <t>2,357,945.00</t>
  </si>
  <si>
    <t>5,355,170.56</t>
  </si>
  <si>
    <t>1,408,445.65</t>
  </si>
  <si>
    <t>3,946,724.91</t>
  </si>
  <si>
    <t>4,791,578.69</t>
  </si>
  <si>
    <t>19,347,595.84</t>
  </si>
  <si>
    <t>11,533,042.87</t>
  </si>
  <si>
    <t>7,814,552.97</t>
  </si>
  <si>
    <t>OTROS SUBSIDIOS</t>
  </si>
  <si>
    <t>SUBSIDIOS Y SUBVENCIONES</t>
  </si>
  <si>
    <t>13,475,472.60</t>
  </si>
  <si>
    <t>38,738,639.39</t>
  </si>
  <si>
    <t>38,747,873.83</t>
  </si>
  <si>
    <t>52,223,346.43</t>
  </si>
  <si>
    <t>16,887,105.53</t>
  </si>
  <si>
    <t>35,336,240.90</t>
  </si>
  <si>
    <t>3,249.99</t>
  </si>
  <si>
    <t>100,721.82</t>
  </si>
  <si>
    <t>167,786.00</t>
  </si>
  <si>
    <t>268,507.82</t>
  </si>
  <si>
    <t>248,507.84</t>
  </si>
  <si>
    <t>19,999.98</t>
  </si>
  <si>
    <t>ACCESORIOS POR PASIVOS FISCALES</t>
  </si>
  <si>
    <t>5,463.79</t>
  </si>
  <si>
    <t>-786.20</t>
  </si>
  <si>
    <t>6,249.99</t>
  </si>
  <si>
    <t>ACTUALIZACIONES FISCALES</t>
  </si>
  <si>
    <t>16,500.00</t>
  </si>
  <si>
    <t>-3,000.00</t>
  </si>
  <si>
    <t>19,500.00</t>
  </si>
  <si>
    <t>MULTAS POR PASIVOS FISCALES</t>
  </si>
  <si>
    <t>122,685.61</t>
  </si>
  <si>
    <t>290,471.61</t>
  </si>
  <si>
    <t>244,721.64</t>
  </si>
  <si>
    <t>45,749.97</t>
  </si>
  <si>
    <t>PENAS, MULTAS, ACCESORIOS Y ACTUALIZACIONES</t>
  </si>
  <si>
    <t>361,018.65</t>
  </si>
  <si>
    <t>608,981.34</t>
  </si>
  <si>
    <t>969,999.99</t>
  </si>
  <si>
    <t>-30,000.00</t>
  </si>
  <si>
    <t>999,999.99</t>
  </si>
  <si>
    <t>OBLIGACIONES O INDEMNIZACIONES DERIVADAS DE RESOLUCIONES DE AUTORIDADES COMPETENTES</t>
  </si>
  <si>
    <t>SENTENCIAS Y RESOLUCIONES POR AUTORIDAD COMPETENTE</t>
  </si>
  <si>
    <t>10,287.38</t>
  </si>
  <si>
    <t>-1,000.00</t>
  </si>
  <si>
    <t>11,287.38</t>
  </si>
  <si>
    <t xml:space="preserve">CERTIFICACIONES Y DEMÁS IMPUESTOS Y DERECHOS </t>
  </si>
  <si>
    <t>4,000.00</t>
  </si>
  <si>
    <t>562,656.08</t>
  </si>
  <si>
    <t>564,742.08</t>
  </si>
  <si>
    <t>568,742.08</t>
  </si>
  <si>
    <t>443,742.10</t>
  </si>
  <si>
    <t>124,999.98</t>
  </si>
  <si>
    <t>TENENCIA Y CANJE DE PLACAS DE VEHÍCULOS OFICIALES</t>
  </si>
  <si>
    <t>14,287.38</t>
  </si>
  <si>
    <t>579,029.46</t>
  </si>
  <si>
    <t>442,742.10</t>
  </si>
  <si>
    <t>136,287.36</t>
  </si>
  <si>
    <t>IMPUESTOS Y DERECHOS</t>
  </si>
  <si>
    <t>501,241.63</t>
  </si>
  <si>
    <t>1,339,423.42</t>
  </si>
  <si>
    <t>1,842,751.05</t>
  </si>
  <si>
    <t>657,463.74</t>
  </si>
  <si>
    <t>1,185,287.31</t>
  </si>
  <si>
    <t>77,132.01</t>
  </si>
  <si>
    <t>133,197.34</t>
  </si>
  <si>
    <t>210,329.35</t>
  </si>
  <si>
    <t>43,018.72</t>
  </si>
  <si>
    <t>167,310.63</t>
  </si>
  <si>
    <t>GASTOS AUTORIZADOS A PERSONAL DE MANDOS MEDIOS Y SUPERIORES POR ACT. INSTITUCIONALES</t>
  </si>
  <si>
    <t>GASTOS DE REPRESENTACIÓN</t>
  </si>
  <si>
    <t>161,875.99</t>
  </si>
  <si>
    <t>1,624.00</t>
  </si>
  <si>
    <t>163,499.99</t>
  </si>
  <si>
    <t>143,000.00</t>
  </si>
  <si>
    <t>20,499.99</t>
  </si>
  <si>
    <t>GASTOS POR CELEBRACIÓN DE ACTOS DE ORDEN SOCIAL</t>
  </si>
  <si>
    <t>1,283,765.09</t>
  </si>
  <si>
    <t>521,441.45</t>
  </si>
  <si>
    <t>733,901.60</t>
  </si>
  <si>
    <t>2,017,666.69</t>
  </si>
  <si>
    <t>1,049,750.03</t>
  </si>
  <si>
    <t>967,916.66</t>
  </si>
  <si>
    <t>GASTOS POR CELEBRACIÓN DE ACTOS CONMEMORATIVOS</t>
  </si>
  <si>
    <t>1,445,641.08</t>
  </si>
  <si>
    <t>523,065.45</t>
  </si>
  <si>
    <t>735,525.60</t>
  </si>
  <si>
    <t>2,181,166.68</t>
  </si>
  <si>
    <t>1,192,750.03</t>
  </si>
  <si>
    <t>988,416.65</t>
  </si>
  <si>
    <t>GASTOS DE ORDEN SOCIAL Y CULTURAL</t>
  </si>
  <si>
    <t>1,522,773.09</t>
  </si>
  <si>
    <t>656,262.79</t>
  </si>
  <si>
    <t>2,391,496.03</t>
  </si>
  <si>
    <t>1,235,768.75</t>
  </si>
  <si>
    <t>1,155,727.28</t>
  </si>
  <si>
    <t>-1,500.00</t>
  </si>
  <si>
    <t>OTROS SERVICIOS INTEGRALES DE TRASLADO Y VIÁTICOS</t>
  </si>
  <si>
    <t>SERVICIOS INTEGRALES DE TRASLADO Y VIÁTICOS</t>
  </si>
  <si>
    <t>11,065.64</t>
  </si>
  <si>
    <t>12,065.64</t>
  </si>
  <si>
    <t>GASTOS DE HOSPEDAJE EN VIÁTICOS EN EL EXTRANJERO</t>
  </si>
  <si>
    <t>6,065.63</t>
  </si>
  <si>
    <t>7,065.63</t>
  </si>
  <si>
    <t>GASTOS DE ALIMENTACIÓN EN VIÁTICOS EN EL EXTRANJERO</t>
  </si>
  <si>
    <t>17,131.27</t>
  </si>
  <si>
    <t>-2,000.00</t>
  </si>
  <si>
    <t>19,131.27</t>
  </si>
  <si>
    <t>VIÁTICOS EN EL EXTRANJERO</t>
  </si>
  <si>
    <t>47,038.38</t>
  </si>
  <si>
    <t>43,068.01</t>
  </si>
  <si>
    <t>90,106.39</t>
  </si>
  <si>
    <t>14,540.53</t>
  </si>
  <si>
    <t>75,565.86</t>
  </si>
  <si>
    <t>COMBUSTIBLE EN VIATICOS</t>
  </si>
  <si>
    <t>14,937.15</t>
  </si>
  <si>
    <t>7,632.70</t>
  </si>
  <si>
    <t>22,569.85</t>
  </si>
  <si>
    <t>2,329.61</t>
  </si>
  <si>
    <t>20,240.24</t>
  </si>
  <si>
    <t>CASETAS DE PEAJE</t>
  </si>
  <si>
    <t>7,500.00</t>
  </si>
  <si>
    <t>ARRENDAMIENTO DE VEHÍCULOS EN GASTOS DE VIÁTICOS</t>
  </si>
  <si>
    <t>114,898.24</t>
  </si>
  <si>
    <t>26,756.75</t>
  </si>
  <si>
    <t>141,654.99</t>
  </si>
  <si>
    <t>27,538.65</t>
  </si>
  <si>
    <t>114,116.34</t>
  </si>
  <si>
    <t>GASTOS DE HOSPEDAJE EN VIÁTICOS</t>
  </si>
  <si>
    <t>101,272.19</t>
  </si>
  <si>
    <t>41,706.65</t>
  </si>
  <si>
    <t>142,978.84</t>
  </si>
  <si>
    <t>-14,606.33</t>
  </si>
  <si>
    <t>157,585.17</t>
  </si>
  <si>
    <t>GASTOS DE ALIMENTACIÓN EN VIÁTICOS</t>
  </si>
  <si>
    <t>285,645.96</t>
  </si>
  <si>
    <t>119,164.11</t>
  </si>
  <si>
    <t>404,810.07</t>
  </si>
  <si>
    <t>29,802.46</t>
  </si>
  <si>
    <t>375,007.61</t>
  </si>
  <si>
    <t>VIÁTICOS EN EL PAÍS</t>
  </si>
  <si>
    <t>6,250.02</t>
  </si>
  <si>
    <t>FLETES Y TRANSPORTES</t>
  </si>
  <si>
    <t>AUTOTRANSPORTE</t>
  </si>
  <si>
    <t>73,412.51</t>
  </si>
  <si>
    <t>26,476.42</t>
  </si>
  <si>
    <t>99,888.93</t>
  </si>
  <si>
    <t>8,838.08</t>
  </si>
  <si>
    <t>91,050.85</t>
  </si>
  <si>
    <t>PASAJES TERRESTRES</t>
  </si>
  <si>
    <t>135,083.43</t>
  </si>
  <si>
    <t>33,631.50</t>
  </si>
  <si>
    <t>168,714.93</t>
  </si>
  <si>
    <t>2,784.39</t>
  </si>
  <si>
    <t>165,930.54</t>
  </si>
  <si>
    <t>PASAJE AÉREO</t>
  </si>
  <si>
    <t>PASAJES AÉREOS</t>
  </si>
  <si>
    <t>516,023.19</t>
  </si>
  <si>
    <t>695,295.22</t>
  </si>
  <si>
    <t>37,924.93</t>
  </si>
  <si>
    <t>657,370.29</t>
  </si>
  <si>
    <t>62,499.99</t>
  </si>
  <si>
    <t xml:space="preserve">SERVICIOS DE MONITOREO DE INFORMACIÓN EN MEDIOS MASIVOS DE COMUNICACIÓN </t>
  </si>
  <si>
    <t>OTROS SERVICIOS DE INFORMACIÓN</t>
  </si>
  <si>
    <t>186,950.00</t>
  </si>
  <si>
    <t>16,799.98</t>
  </si>
  <si>
    <t>203,749.98</t>
  </si>
  <si>
    <t>SERVICIOS DE DIFUSIÓN Y TRANSMISIÓN A TRAVÉS DE INTERNET.</t>
  </si>
  <si>
    <t>SERVICIO DE CREACIÓN Y DIFUSIÓN DE CONTENIDO EXCLUSIVAMENTE A TRAVÉS DE INTERNET</t>
  </si>
  <si>
    <t>50,000.01</t>
  </si>
  <si>
    <t>SERVICIOS DE DISEÑO Y CONCEPTUALIZACIÓN DE CAMPAÑAS DE COMUNICACIÓN</t>
  </si>
  <si>
    <t>SERVICIOS DE CREATIVIDAD, PREPRODUCCIÓN Y PRODUCCIÓN DE PUBLICIDAD, EXCEPTO INTERNET</t>
  </si>
  <si>
    <t>148,499.92</t>
  </si>
  <si>
    <t>64,000.08</t>
  </si>
  <si>
    <t>212,500.00</t>
  </si>
  <si>
    <t>-50,000.00</t>
  </si>
  <si>
    <t>262,500.00</t>
  </si>
  <si>
    <t xml:space="preserve">PUBLICACIÓN Y DIFUSIÓN MASIVA POR ESPECTACULARES DEL QUEHACER GUBERNAMENTAL </t>
  </si>
  <si>
    <t>446,945.68</t>
  </si>
  <si>
    <t>23,054.32</t>
  </si>
  <si>
    <t>470,000.00</t>
  </si>
  <si>
    <t>-130,000.00</t>
  </si>
  <si>
    <t>600,000.00</t>
  </si>
  <si>
    <t xml:space="preserve">PUBLICACIÓN Y DIFUSIÓN MASIVA POR RADIO  DEL QUEHACER GUBERNAMENTAL </t>
  </si>
  <si>
    <t>10,055.02</t>
  </si>
  <si>
    <t>-800.00</t>
  </si>
  <si>
    <t>10,855.02</t>
  </si>
  <si>
    <t xml:space="preserve">PUBLICACIÓN Y DIFUSIÓN MASIVA POR TV DEL QUEHACER GUBERNAMENTAL </t>
  </si>
  <si>
    <t>605,500.62</t>
  </si>
  <si>
    <t>87,054.40</t>
  </si>
  <si>
    <t>692,555.02</t>
  </si>
  <si>
    <t>-180,800.00</t>
  </si>
  <si>
    <t>873,355.02</t>
  </si>
  <si>
    <t>DIFUSIÓN POR RADIO, TELEVISIÓN Y OTROS MEDIOS DE MENSAJES SOBRE PROGRAMAS Y ACTIVIDADES GUBERNAMENTALES</t>
  </si>
  <si>
    <t>904,950.62</t>
  </si>
  <si>
    <t>80,800.06</t>
  </si>
  <si>
    <t>1,008,805.00</t>
  </si>
  <si>
    <t>1,189,605.00</t>
  </si>
  <si>
    <t>15,500.03</t>
  </si>
  <si>
    <t>5,999.97</t>
  </si>
  <si>
    <t>21,500.00</t>
  </si>
  <si>
    <t>22,500.00</t>
  </si>
  <si>
    <t>INSTALACIÓN Y MANTENIMIENTO DE ÁREAS VERDES</t>
  </si>
  <si>
    <t>33,680.00</t>
  </si>
  <si>
    <t>31,320.00</t>
  </si>
  <si>
    <t>65,000.00</t>
  </si>
  <si>
    <t>-10,000.00</t>
  </si>
  <si>
    <t>CONTROL Y EXTERMINACIÓN DE PLAGAS</t>
  </si>
  <si>
    <t>49,180.03</t>
  </si>
  <si>
    <t>37,319.97</t>
  </si>
  <si>
    <t>86,500.00</t>
  </si>
  <si>
    <t>-11,000.00</t>
  </si>
  <si>
    <t>97,500.00</t>
  </si>
  <si>
    <t>SERVICIOS DE JARDINERÍA Y FUMIGACIÓN</t>
  </si>
  <si>
    <t>58,459.99</t>
  </si>
  <si>
    <t>290.00</t>
  </si>
  <si>
    <t>58,749.99</t>
  </si>
  <si>
    <t>-15,000.00</t>
  </si>
  <si>
    <t>73,749.99</t>
  </si>
  <si>
    <t>SERVICIOS DE DESINFECCIÓN E HIGIENE EN LOS BIENES MUEBLES E INMUEBLES</t>
  </si>
  <si>
    <t>SERVICIOS DE LIMPIEZA Y MANEJO DE DESECHOS</t>
  </si>
  <si>
    <t>28,220.08</t>
  </si>
  <si>
    <t>121,096.53</t>
  </si>
  <si>
    <t>141,038.54</t>
  </si>
  <si>
    <t>169,258.62</t>
  </si>
  <si>
    <t>72,000.00</t>
  </si>
  <si>
    <t>97,258.62</t>
  </si>
  <si>
    <t>REPARACIÓN Y MANTENIMIENTO DE VEHÍCULOS</t>
  </si>
  <si>
    <t>238,991.82</t>
  </si>
  <si>
    <t>33,508.17</t>
  </si>
  <si>
    <t>272,499.99</t>
  </si>
  <si>
    <t>-22,500.00</t>
  </si>
  <si>
    <t>294,999.99</t>
  </si>
  <si>
    <t>REPARACIÓN Y MANTENIMIENTO DE MAQUINARIA</t>
  </si>
  <si>
    <t>267,211.90</t>
  </si>
  <si>
    <t>154,604.70</t>
  </si>
  <si>
    <t>174,546.71</t>
  </si>
  <si>
    <t>441,758.61</t>
  </si>
  <si>
    <t>49,500.00</t>
  </si>
  <si>
    <t>392,258.61</t>
  </si>
  <si>
    <t>INSTALACIÓN, REPARACIÓN Y MANTENIMIENTO DE MAQUINARIA, OTROS EQUIPOS Y HERRAMIENTA</t>
  </si>
  <si>
    <t>580,370.37</t>
  </si>
  <si>
    <t>204,788.71</t>
  </si>
  <si>
    <t>229,438.11</t>
  </si>
  <si>
    <t>809,808.48</t>
  </si>
  <si>
    <t>735,978.45</t>
  </si>
  <si>
    <t>73,830.03</t>
  </si>
  <si>
    <t>MANTENIMIENTO DE EQUIPO DE TRANSPORTE TERRESTRE</t>
  </si>
  <si>
    <t>REPARACIÓN Y MANTENIMIENTO DE EQUIPO DE TRANSPORTE</t>
  </si>
  <si>
    <t>3,404.13</t>
  </si>
  <si>
    <t>MANTENIMIENTO DE MOBILIARIO Y EQUIPO DE ADMINISTRACIÓN INCLUYE SEGURO</t>
  </si>
  <si>
    <t>INSTALACIÓN, REPARACIÓN Y MANTENIMIENTO DE MOBILIARIO Y EQUIPO DE ADMINISTRACIÓN, EDUCACIONAL Y RECREATIVO</t>
  </si>
  <si>
    <t>482,716.07</t>
  </si>
  <si>
    <t>4,885.08</t>
  </si>
  <si>
    <t>487,601.15</t>
  </si>
  <si>
    <t>27,013.46</t>
  </si>
  <si>
    <t>460,587.69</t>
  </si>
  <si>
    <t>CONSERVACIÓN Y MANTENIMIENTO MENOR DE EDIFICIOS</t>
  </si>
  <si>
    <t>CONSERVACIÓN Y MANTENIMIENTO MENOR DE INMUEBLES</t>
  </si>
  <si>
    <t>1,441,342.49</t>
  </si>
  <si>
    <t>401,888.46</t>
  </si>
  <si>
    <t>1,887,822.36</t>
  </si>
  <si>
    <t>786,491.91</t>
  </si>
  <si>
    <t>1,101,330.45</t>
  </si>
  <si>
    <t>5,426.01</t>
  </si>
  <si>
    <t>TRASLADO, MANIOBRAS, EMBARQUE Y DESEMBARQUE</t>
  </si>
  <si>
    <t>FLETES Y MANIOBRAS</t>
  </si>
  <si>
    <t>573,214.74</t>
  </si>
  <si>
    <t>1,633,772.62</t>
  </si>
  <si>
    <t>2,206,987.36</t>
  </si>
  <si>
    <t>1,456,987.36</t>
  </si>
  <si>
    <t>750,000.00</t>
  </si>
  <si>
    <t>PRIMAS DE SEGUROS CONTRA ROBOS, INCENDIOS Y DEMAS RIESGOS Y CONTINGENCIAS.</t>
  </si>
  <si>
    <t>SEGURO DE BIENES PATRIMONIALES</t>
  </si>
  <si>
    <t>-3,267.74</t>
  </si>
  <si>
    <t>540,647.58</t>
  </si>
  <si>
    <t>664,767.71</t>
  </si>
  <si>
    <t>661,499.97</t>
  </si>
  <si>
    <t>691,499.97</t>
  </si>
  <si>
    <t>SERVICIOS DE COBRANZA</t>
  </si>
  <si>
    <t>SERVICIOS DE COBRANZA, INVESTIGACIÓN CREDITICIA Y SIMILAR</t>
  </si>
  <si>
    <t>8,499.99</t>
  </si>
  <si>
    <t>9,999.99</t>
  </si>
  <si>
    <t>GASTOS DE AVALÚOS DE BIENES MUEBLES E INMUEBLES</t>
  </si>
  <si>
    <t>77,034.51</t>
  </si>
  <si>
    <t>1,366,295.95</t>
  </si>
  <si>
    <t>1,443,330.46</t>
  </si>
  <si>
    <t>768,330.46</t>
  </si>
  <si>
    <t>675,000.00</t>
  </si>
  <si>
    <t>COMISIONES BANCARIAS</t>
  </si>
  <si>
    <t>85,534.50</t>
  </si>
  <si>
    <t>1,451,830.45</t>
  </si>
  <si>
    <t>766,830.46</t>
  </si>
  <si>
    <t>684,999.99</t>
  </si>
  <si>
    <t>SERVICIOS FINANCIEROS Y BANCARIOS</t>
  </si>
  <si>
    <t>655,481.50</t>
  </si>
  <si>
    <t>3,546,142.16</t>
  </si>
  <si>
    <t>4,325,743.79</t>
  </si>
  <si>
    <t>2,199,243.83</t>
  </si>
  <si>
    <t>2,126,499.96</t>
  </si>
  <si>
    <t>SERVICIOS FINANCIEROS, BANCARIOS Y COMERCIALES</t>
  </si>
  <si>
    <t>328,057.46</t>
  </si>
  <si>
    <t>1,782,243.63</t>
  </si>
  <si>
    <t>1,846,177.03</t>
  </si>
  <si>
    <t>2,174,234.49</t>
  </si>
  <si>
    <t>1,007,422.05</t>
  </si>
  <si>
    <t>1,166,812.44</t>
  </si>
  <si>
    <t>SERVICIOS PROFESIONALES, CIENTIFICOS Y TECNICOS INTEGRALES</t>
  </si>
  <si>
    <t>220,559.40</t>
  </si>
  <si>
    <t>225,440.61</t>
  </si>
  <si>
    <t>446,000.01</t>
  </si>
  <si>
    <t>OTROS SERVICIOS PROFESIONALES</t>
  </si>
  <si>
    <t>548,616.86</t>
  </si>
  <si>
    <t>2,007,684.24</t>
  </si>
  <si>
    <t>2,071,617.64</t>
  </si>
  <si>
    <t>2,620,234.50</t>
  </si>
  <si>
    <t>1,612,812.45</t>
  </si>
  <si>
    <t>SERVICIOS PROFESIONALES, CIENTÍFICOS Y TÉCNICOS INTEGRALES</t>
  </si>
  <si>
    <t>10,394.86</t>
  </si>
  <si>
    <t>SERVICIOS NECESARIOS CONSIDERADOS EN PROGRAMA DE SEGURIDAD PÚBLICA</t>
  </si>
  <si>
    <t>SERVICIOS DE PROTECCIÓN Y SEGURIDAD</t>
  </si>
  <si>
    <t>9,192.77</t>
  </si>
  <si>
    <t>8,310.24</t>
  </si>
  <si>
    <t>82,490.27</t>
  </si>
  <si>
    <t>91,683.04</t>
  </si>
  <si>
    <t>32,183.03</t>
  </si>
  <si>
    <t>59,500.01</t>
  </si>
  <si>
    <t>SERVICIOS DE IMPRESIÓN</t>
  </si>
  <si>
    <t>33,785.68</t>
  </si>
  <si>
    <t>54,773.38</t>
  </si>
  <si>
    <t>89,810.02</t>
  </si>
  <si>
    <t>123,595.70</t>
  </si>
  <si>
    <t>77,994.14</t>
  </si>
  <si>
    <t>45,601.56</t>
  </si>
  <si>
    <t>SERVICIOS DE APOYO ADMINISTRATIVO</t>
  </si>
  <si>
    <t>42,978.45</t>
  </si>
  <si>
    <t>63,083.62</t>
  </si>
  <si>
    <t>172,300.29</t>
  </si>
  <si>
    <t>215,278.74</t>
  </si>
  <si>
    <t>110,177.17</t>
  </si>
  <si>
    <t>105,101.57</t>
  </si>
  <si>
    <t>SERVICIOS DE APOYO ADMINISTRATIVO, TRADUCCIÓN, FOTOCOPIADO E IMPRESIÓN</t>
  </si>
  <si>
    <t>145,674.97</t>
  </si>
  <si>
    <t>46,491.93</t>
  </si>
  <si>
    <t>192,166.90</t>
  </si>
  <si>
    <t>22,308.46</t>
  </si>
  <si>
    <t>169,858.44</t>
  </si>
  <si>
    <t>SERVICIOS DE PREPARACIÓN E IMPARTICIÓN DE CURSOS</t>
  </si>
  <si>
    <t xml:space="preserve">SERVICIOS DE CAPACITACIÓN </t>
  </si>
  <si>
    <t>2,499.99</t>
  </si>
  <si>
    <t>SERVICIOS DE INSTALACIÓN DE SOFT WARE</t>
  </si>
  <si>
    <t>17,499.99</t>
  </si>
  <si>
    <t>SERVICIOS DE CONSULTORÍA  EN ACTIVIDADES COMO PLANEACIÓN Y DISEÑO EN SISTEMAS DE COMPUTO</t>
  </si>
  <si>
    <t>SERVICIOS DE CONSULTORÍA ADMINISTRATIVA, PROCESOS, TÉCNICA Y EN TECNOLOGÍAS DE LA INFORMACIÓN</t>
  </si>
  <si>
    <t>14,499.99</t>
  </si>
  <si>
    <t xml:space="preserve">SERVICIOS LEGALES,  NOTARIALES Y DE APOYO PARA TRÁMITES LEGALES. </t>
  </si>
  <si>
    <t>SERVICIOS LEGALES, DE CONTABILIDAD, AUDITORÍA Y RELACIONADOS</t>
  </si>
  <si>
    <t>782,165.11</t>
  </si>
  <si>
    <t>2,117,259.79</t>
  </si>
  <si>
    <t>3,072,574.97</t>
  </si>
  <si>
    <t>1,147,302.54</t>
  </si>
  <si>
    <t>1,925,272.43</t>
  </si>
  <si>
    <t>SERVICIOS PROFESIONALES, CIENTIFICOS, TECNICOS Y OTROS SERVICIOS</t>
  </si>
  <si>
    <t>42,999.99</t>
  </si>
  <si>
    <t>-12,000.00</t>
  </si>
  <si>
    <t>54,999.99</t>
  </si>
  <si>
    <t>ARRENDAMIENTO DE MUEBLES PARA EVENTOS INCLUYE MANTELERÍA, LONAS Y CARPAS.</t>
  </si>
  <si>
    <t>OTROS ARRENDAMIENTOS</t>
  </si>
  <si>
    <t>137,799.98</t>
  </si>
  <si>
    <t>1,247.00</t>
  </si>
  <si>
    <t>139,046.98</t>
  </si>
  <si>
    <t>-80,453.00</t>
  </si>
  <si>
    <t>219,499.98</t>
  </si>
  <si>
    <t>LICENCIAS POR EL USO DE PROGRAMAS DE CÓMPUTO</t>
  </si>
  <si>
    <t>ARRENDAMIENTO DE ACTIVOS INTANGIBLES</t>
  </si>
  <si>
    <t>173,999.99</t>
  </si>
  <si>
    <t>315,793.40</t>
  </si>
  <si>
    <t>788,922.08</t>
  </si>
  <si>
    <t>962,922.07</t>
  </si>
  <si>
    <t>772,922.08</t>
  </si>
  <si>
    <t>189,999.99</t>
  </si>
  <si>
    <t>ARRENDAMIENTO DE MAQUINARIA PARA LA CONSTRUCCIÓN</t>
  </si>
  <si>
    <t>ARRENDAMIENTO DE MAQUINARIA, OTROS EQUIPOS Y HERRAMIENTAS</t>
  </si>
  <si>
    <t>280,000.54</t>
  </si>
  <si>
    <t>57,304.00</t>
  </si>
  <si>
    <t>337,304.54</t>
  </si>
  <si>
    <t>-197,867.98</t>
  </si>
  <si>
    <t>535,172.52</t>
  </si>
  <si>
    <t>ARRENDAMIENTO DE EQUIPO DE TRANSPORTE TERRESTRE</t>
  </si>
  <si>
    <t>ARRENDAMIENTO DE EQUIPO DE TRANSPORTE</t>
  </si>
  <si>
    <t>30,145.40</t>
  </si>
  <si>
    <t>152,354.60</t>
  </si>
  <si>
    <t>182,500.00</t>
  </si>
  <si>
    <t>-5,000.00</t>
  </si>
  <si>
    <t>187,500.00</t>
  </si>
  <si>
    <t>ARRENDAMIENTO DE FOTOCOPIADORAS</t>
  </si>
  <si>
    <t>ARRENDAMIENTO DE MOBILIARIO Y EQUIPO DE ADMINISTRACIÓN, EDUCACIONAL Y RECREATIVO</t>
  </si>
  <si>
    <t>72,500.40</t>
  </si>
  <si>
    <t>172,039.60</t>
  </si>
  <si>
    <t>244,540.00</t>
  </si>
  <si>
    <t>108,055.00</t>
  </si>
  <si>
    <t>136,485.00</t>
  </si>
  <si>
    <t xml:space="preserve">ARRENDAMIENTO DE EDIFICIOS PARA OFICINAS </t>
  </si>
  <si>
    <t>58,055.57</t>
  </si>
  <si>
    <t>136,266.44</t>
  </si>
  <si>
    <t>194,322.01</t>
  </si>
  <si>
    <t>46,822.00</t>
  </si>
  <si>
    <t>147,500.01</t>
  </si>
  <si>
    <t>ARRENDAMIENTO DE EDIFICIOS PARA VIVIENDA</t>
  </si>
  <si>
    <t>130,555.97</t>
  </si>
  <si>
    <t>308,306.04</t>
  </si>
  <si>
    <t>438,862.01</t>
  </si>
  <si>
    <t>154,877.00</t>
  </si>
  <si>
    <t>283,985.01</t>
  </si>
  <si>
    <t>ARRENDAMIENTO DE EDIFICIOS</t>
  </si>
  <si>
    <t>27,000.00</t>
  </si>
  <si>
    <t>ARRENDAMIENTO DE TERRENOS</t>
  </si>
  <si>
    <t>795,501.87</t>
  </si>
  <si>
    <t>862,005.04</t>
  </si>
  <si>
    <t>2,130,635.59</t>
  </si>
  <si>
    <t>659,478.10</t>
  </si>
  <si>
    <t>1,471,157.49</t>
  </si>
  <si>
    <t>SERVICIO TELEGRÁFICO</t>
  </si>
  <si>
    <t>20,585.78</t>
  </si>
  <si>
    <t>9,736.61</t>
  </si>
  <si>
    <t>30,322.39</t>
  </si>
  <si>
    <t>-867.86</t>
  </si>
  <si>
    <t>31,190.25</t>
  </si>
  <si>
    <t>SERVICIO POSTAL</t>
  </si>
  <si>
    <t>SERVICIOS POSTALES Y TELEGRAFICOS</t>
  </si>
  <si>
    <t>MANEJO Y ADMINISTRACIÓN DE SERVIDORES</t>
  </si>
  <si>
    <t>SERVICIOS DE ACCESO A INTERNET REDES Y PROCESAMIENTO DE INFORMACIÓN</t>
  </si>
  <si>
    <t>195,592.72</t>
  </si>
  <si>
    <t>-20,000.00</t>
  </si>
  <si>
    <t>215,592.72</t>
  </si>
  <si>
    <t>SERVICIO TELEFÓNICO CONVENCIONAL</t>
  </si>
  <si>
    <t>TELEFONÍA TRADICIONAL</t>
  </si>
  <si>
    <t>1,708,009.00</t>
  </si>
  <si>
    <t>CONSUMO DE AGUA PARA RIEGO</t>
  </si>
  <si>
    <t>1,500.00</t>
  </si>
  <si>
    <t>CONSUMO DE AGUA POTABLE</t>
  </si>
  <si>
    <t>1,709,509.00</t>
  </si>
  <si>
    <t>AGUA</t>
  </si>
  <si>
    <t>118,013.83</t>
  </si>
  <si>
    <t>581,986.16</t>
  </si>
  <si>
    <t>699,999.99</t>
  </si>
  <si>
    <t>GASTOS ADMINISTRATIVOS DAP</t>
  </si>
  <si>
    <t>2,456,676.32</t>
  </si>
  <si>
    <t>11,072,399.00</t>
  </si>
  <si>
    <t>13,529,075.32</t>
  </si>
  <si>
    <t>4,519,696.84</t>
  </si>
  <si>
    <t>9,009,378.48</t>
  </si>
  <si>
    <t>ENERGÍA ELÉCTRICA DE ALUMBRADO PÚBLICO</t>
  </si>
  <si>
    <t>28,783.00</t>
  </si>
  <si>
    <t>1,240,547.00</t>
  </si>
  <si>
    <t>1,366,174.00</t>
  </si>
  <si>
    <t>1,394,957.00</t>
  </si>
  <si>
    <t>516,508.88</t>
  </si>
  <si>
    <t>878,448.12</t>
  </si>
  <si>
    <t>ENERGIA ELÉCTRICA DE OFICINAS ADMINISTRATIVAS</t>
  </si>
  <si>
    <t>2,603,473.15</t>
  </si>
  <si>
    <t>12,894,932.16</t>
  </si>
  <si>
    <t>13,020,559.16</t>
  </si>
  <si>
    <t>15,624,032.31</t>
  </si>
  <si>
    <t>5,036,205.72</t>
  </si>
  <si>
    <t>10,587,826.59</t>
  </si>
  <si>
    <t>ENERGÍA ELÉCTRICA</t>
  </si>
  <si>
    <t>2,828,651.65</t>
  </si>
  <si>
    <t>14,612,677.77</t>
  </si>
  <si>
    <t>17,566,956.42</t>
  </si>
  <si>
    <t>6,723,346.86</t>
  </si>
  <si>
    <t>10,843,609.56</t>
  </si>
  <si>
    <t>9,948,131.15</t>
  </si>
  <si>
    <t>23,795,731.52</t>
  </si>
  <si>
    <t>34,922,080.43</t>
  </si>
  <si>
    <t>13,266,220.66</t>
  </si>
  <si>
    <t>21,655,859.77</t>
  </si>
  <si>
    <t>6,510.00</t>
  </si>
  <si>
    <t>4,740.00</t>
  </si>
  <si>
    <t>11,250.00</t>
  </si>
  <si>
    <t>OTRAS REFACCIONES Y ACCESORIOS MENORES</t>
  </si>
  <si>
    <t>REFACCIONES Y ACCESORIOS MENORES OTROS BIENES MUEBLES</t>
  </si>
  <si>
    <t>156,455.49</t>
  </si>
  <si>
    <t>9,471.22</t>
  </si>
  <si>
    <t>165,926.71</t>
  </si>
  <si>
    <t>-11,500.00</t>
  </si>
  <si>
    <t>177,426.71</t>
  </si>
  <si>
    <t>REFACCIONES Y ACCESORIOS MENORES DE MAQUINARIA PESADA</t>
  </si>
  <si>
    <t>REFACCIONES Y ACCESORIOS MENORES DE MAQUINARIA Y OTROS EQUIPOS</t>
  </si>
  <si>
    <t>2,745,488.23</t>
  </si>
  <si>
    <t>445,096.33</t>
  </si>
  <si>
    <t>495,777.71</t>
  </si>
  <si>
    <t>3,241,265.94</t>
  </si>
  <si>
    <t>-117,239.46</t>
  </si>
  <si>
    <t>3,358,505.40</t>
  </si>
  <si>
    <t>REFACCIONES Y ACCESORIOS MENORES DE EQUIPO DE TRANSPORTE</t>
  </si>
  <si>
    <t>REFACCIONES Y ACCESORIOS  MENORES PARA TECNOLOGIAS DE INFORMACIÓN</t>
  </si>
  <si>
    <t>497,942.09</t>
  </si>
  <si>
    <t>28,059.02</t>
  </si>
  <si>
    <t>77,970.34</t>
  </si>
  <si>
    <t>575,912.43</t>
  </si>
  <si>
    <t>449,314.33</t>
  </si>
  <si>
    <t>126,598.10</t>
  </si>
  <si>
    <t xml:space="preserve">REFACCIONES Y ACCESORIOS  MENORES PARA EQUIPOS DE COMPUTO </t>
  </si>
  <si>
    <t>REFACCIONES Y ACCESORIOS MENORES DE EQUIPO DE CÓMPUTO Y TECNOLOGÍAS DE LA INFORMACIÓN</t>
  </si>
  <si>
    <t>6,977.28</t>
  </si>
  <si>
    <t>-1,272.72</t>
  </si>
  <si>
    <t>8,250.00</t>
  </si>
  <si>
    <t>REFACCIONES MENORES DE EQUIPO DE ADMINISTRACIÓN</t>
  </si>
  <si>
    <t>REFACCIONES Y ACCESORIOS MENORES DE MOBILIARIO Y EQUIPO DE ADMINISTRACIÓN, EDUCACIONAL Y RECREATIVO</t>
  </si>
  <si>
    <t>84,516.44</t>
  </si>
  <si>
    <t>10,763.44</t>
  </si>
  <si>
    <t>95,279.88</t>
  </si>
  <si>
    <t>REPUESTOS DE EDIFICIOS</t>
  </si>
  <si>
    <t>REFACCIONES Y ACCESORIOS MENORES DE EDIFICIOS</t>
  </si>
  <si>
    <t>677,085.55</t>
  </si>
  <si>
    <t>19,770.47</t>
  </si>
  <si>
    <t>25,916.87</t>
  </si>
  <si>
    <t>703,002.42</t>
  </si>
  <si>
    <t>-54,090.03</t>
  </si>
  <si>
    <t>757,092.45</t>
  </si>
  <si>
    <t>HERRAMIENTAS Y REFACCIONES MENORES</t>
  </si>
  <si>
    <t>HERRAMIENTAS MENORES</t>
  </si>
  <si>
    <t>4,174,975.08</t>
  </si>
  <si>
    <t>513,160.48</t>
  </si>
  <si>
    <t>4,799,614.66</t>
  </si>
  <si>
    <t>265,212.12</t>
  </si>
  <si>
    <t>4,534,402.54</t>
  </si>
  <si>
    <t>999.46</t>
  </si>
  <si>
    <t>189,000.54</t>
  </si>
  <si>
    <t>190,000.00</t>
  </si>
  <si>
    <t>BATAS, COLCHAS, FUNDAS, ALMOHADAS, TOALLAS, COBERTORES Y COLCHONES</t>
  </si>
  <si>
    <t>BLANCOS Y OTROS PRODUCTOS TEXTILES, EXCEPTO PRENDAS DE VESTIR</t>
  </si>
  <si>
    <t>9,750.00</t>
  </si>
  <si>
    <t>PRODUCTOS TEXTILES</t>
  </si>
  <si>
    <t>OTROS ARTÍCULOS DEPORTIVOS</t>
  </si>
  <si>
    <t>ARTÍCULOS DEPORTIVOS</t>
  </si>
  <si>
    <t>567,868.47</t>
  </si>
  <si>
    <t>10,556.52</t>
  </si>
  <si>
    <t>578,424.99</t>
  </si>
  <si>
    <t>-28,787.48</t>
  </si>
  <si>
    <t>607,212.47</t>
  </si>
  <si>
    <t>ROPA Y EQUIPO DE SEGURIDAD</t>
  </si>
  <si>
    <t>PRENDAS DE SEGURIDAD Y PROTECCIÓN PERSONAL</t>
  </si>
  <si>
    <t>6,379,218.91</t>
  </si>
  <si>
    <t>246,502.32</t>
  </si>
  <si>
    <t>6,625,721.23</t>
  </si>
  <si>
    <t>-40,199.98</t>
  </si>
  <si>
    <t>6,665,921.21</t>
  </si>
  <si>
    <t>UNIFORMES</t>
  </si>
  <si>
    <t>VESTUARIO Y UNIFORMES</t>
  </si>
  <si>
    <t>6,960,336.84</t>
  </si>
  <si>
    <t>7,406,396.22</t>
  </si>
  <si>
    <t>121,012.54</t>
  </si>
  <si>
    <t>7,285,383.68</t>
  </si>
  <si>
    <t>163,166.01</t>
  </si>
  <si>
    <t>369.00</t>
  </si>
  <si>
    <t>163,535.01</t>
  </si>
  <si>
    <t>-18,000.00</t>
  </si>
  <si>
    <t>181,535.01</t>
  </si>
  <si>
    <t>ACEITES Y GRASAS</t>
  </si>
  <si>
    <t>254,660.06</t>
  </si>
  <si>
    <t>1,873,146.79</t>
  </si>
  <si>
    <t>1,889,405.08</t>
  </si>
  <si>
    <t>2,144,065.14</t>
  </si>
  <si>
    <t>612,815.16</t>
  </si>
  <si>
    <t>1,531,249.98</t>
  </si>
  <si>
    <t>DIESEL</t>
  </si>
  <si>
    <t>795,648.60</t>
  </si>
  <si>
    <t>2,843,585.64</t>
  </si>
  <si>
    <t>3,228,071.05</t>
  </si>
  <si>
    <t>4,023,719.65</t>
  </si>
  <si>
    <t>279,969.70</t>
  </si>
  <si>
    <t>3,743,749.95</t>
  </si>
  <si>
    <t>GASOLINA</t>
  </si>
  <si>
    <t>1,213,474.67</t>
  </si>
  <si>
    <t>4,717,101.43</t>
  </si>
  <si>
    <t>6,331,319.80</t>
  </si>
  <si>
    <t>874,784.86</t>
  </si>
  <si>
    <t>5,456,534.94</t>
  </si>
  <si>
    <t>572,681.82</t>
  </si>
  <si>
    <t>-158,568.18</t>
  </si>
  <si>
    <t>731,250.00</t>
  </si>
  <si>
    <t>MATERIALES PARA MANTENIMIENTO DE VIALIDADES</t>
  </si>
  <si>
    <t>OTROS PRODUCTOS QUÍMICOS</t>
  </si>
  <si>
    <t>16,250.07</t>
  </si>
  <si>
    <t>FIBRAS SINTÉTICAS, HULES, PLÁSTICOS Y DERIVADOS</t>
  </si>
  <si>
    <t>34,421.41</t>
  </si>
  <si>
    <t>13,285.00</t>
  </si>
  <si>
    <t>20,337.84</t>
  </si>
  <si>
    <t>54,759.25</t>
  </si>
  <si>
    <t>27,760.00</t>
  </si>
  <si>
    <t>26,999.25</t>
  </si>
  <si>
    <t>MATERIALES, ACCESORIOS Y SUMINISTROS MÉDICOS</t>
  </si>
  <si>
    <t>12,500.01</t>
  </si>
  <si>
    <t>MEDICINAS Y PRODUCTOS FARMACEUTICOS</t>
  </si>
  <si>
    <t>MEDICINAS Y PRODUCTOS FARMACÉUTICOS</t>
  </si>
  <si>
    <t>15,491.51</t>
  </si>
  <si>
    <t>900.00</t>
  </si>
  <si>
    <t>16,391.51</t>
  </si>
  <si>
    <t>17,391.51</t>
  </si>
  <si>
    <t>FERTILIZANTES, PESTICIDAS Y OTROS AGROQUIMICOS</t>
  </si>
  <si>
    <t>12,759.99</t>
  </si>
  <si>
    <t>1,740.00</t>
  </si>
  <si>
    <t>HIERBICIDAS Y PLAGUICIDAS.</t>
  </si>
  <si>
    <t>28,251.50</t>
  </si>
  <si>
    <t>2,640.00</t>
  </si>
  <si>
    <t>30,891.50</t>
  </si>
  <si>
    <t>31,891.50</t>
  </si>
  <si>
    <t>FERTILIZANTES, PESTICIDAS Y OTROS AGROQUÍMICOS</t>
  </si>
  <si>
    <t>PRODUCTOS QUÍMICOS BÁSICOS (GAS LICUADO, PETRÓLEO ETC.)</t>
  </si>
  <si>
    <t>PRODUCTOS QUÍMICOS BÁSICOS</t>
  </si>
  <si>
    <t>665,604.81</t>
  </si>
  <si>
    <t>14,185.00</t>
  </si>
  <si>
    <t>688,582.65</t>
  </si>
  <si>
    <t>-131,808.18</t>
  </si>
  <si>
    <t>820,390.83</t>
  </si>
  <si>
    <t>862,022.93</t>
  </si>
  <si>
    <t>53,158.21</t>
  </si>
  <si>
    <t>445,135.42</t>
  </si>
  <si>
    <t>1,307,158.35</t>
  </si>
  <si>
    <t>764,580.21</t>
  </si>
  <si>
    <t>542,578.14</t>
  </si>
  <si>
    <t>OTROS MATERIALES Y ARTÍCULOS DE CONSTRUCCIÓN Y REPARACIÓN</t>
  </si>
  <si>
    <t>TAPICES, PISOS Y PERSIANAS Y DEMAS ACCESORIOS</t>
  </si>
  <si>
    <t>MATERIALES COMPLEMENTARIOS</t>
  </si>
  <si>
    <t>1,161,997.77</t>
  </si>
  <si>
    <t>72,002.23</t>
  </si>
  <si>
    <t>1,234,000.00</t>
  </si>
  <si>
    <t>MATERIAL ELÉCTRICO PARA EL SISTEMA DE ALUMBRADO PÚBLICO</t>
  </si>
  <si>
    <t>176,965.40</t>
  </si>
  <si>
    <t>10,928.95</t>
  </si>
  <si>
    <t>24,378.03</t>
  </si>
  <si>
    <t>201,343.43</t>
  </si>
  <si>
    <t>101,613.18</t>
  </si>
  <si>
    <t>99,730.25</t>
  </si>
  <si>
    <t>MATERIAL ELÉCTRICO Y ELECTRÓNICO PARA OFICINAS ADMINISTRATIVAS</t>
  </si>
  <si>
    <t>1,338,963.17</t>
  </si>
  <si>
    <t>82,931.18</t>
  </si>
  <si>
    <t>96,380.26</t>
  </si>
  <si>
    <t>1,435,343.43</t>
  </si>
  <si>
    <t>1,335,613.18</t>
  </si>
  <si>
    <t>MATERIAL ELÉCTRICO Y ELECTRÓNICO</t>
  </si>
  <si>
    <t>4,575.00</t>
  </si>
  <si>
    <t>TABLA ROCA, PLAFONES, PROD. DE YESO Y CAL</t>
  </si>
  <si>
    <t>CAL, YESO Y PRODUCTOS DE YESO</t>
  </si>
  <si>
    <t>52,530.02</t>
  </si>
  <si>
    <t>7,470.00</t>
  </si>
  <si>
    <t>35,519.96</t>
  </si>
  <si>
    <t>88,049.98</t>
  </si>
  <si>
    <t>-12,500.00</t>
  </si>
  <si>
    <t>100,549.98</t>
  </si>
  <si>
    <t>CEMENTO, PEGA AZULEJOS Y CONCRETOS</t>
  </si>
  <si>
    <t>CEMENTO Y PRODUCTOS DE CONCRETO</t>
  </si>
  <si>
    <t>79,430.39</t>
  </si>
  <si>
    <t>235,796.40</t>
  </si>
  <si>
    <t>261,232.81</t>
  </si>
  <si>
    <t>340,663.20</t>
  </si>
  <si>
    <t>11,163.21</t>
  </si>
  <si>
    <t>329,499.99</t>
  </si>
  <si>
    <t>PRODUCTOS MINERALES NO METÁLICOS</t>
  </si>
  <si>
    <t>2,340,521.51</t>
  </si>
  <si>
    <t>379,355.79</t>
  </si>
  <si>
    <t>3,178,789.96</t>
  </si>
  <si>
    <t>2,098,856.60</t>
  </si>
  <si>
    <t>1,079,933.36</t>
  </si>
  <si>
    <t>1,749.99</t>
  </si>
  <si>
    <t>PRODUCTOS DE CUERO, PIEL, PLÁSTICO Y HULE UTILIZADOS EN PROCESOS  PRODUCTIVOS</t>
  </si>
  <si>
    <t>PRODUCTOS DE CUERO, PIEL, PLÁSTICO Y HULE ADQUIRIDOS COMO MATERIA PRIMA</t>
  </si>
  <si>
    <t>MATERIAS PRIMAS Y MATERIALES DE PRODUCCION Y COMERCIALIZACION</t>
  </si>
  <si>
    <t>3,241.24</t>
  </si>
  <si>
    <t>UTENSILIOS PARA EL SERVICIO DE ALIMENTACIÓN</t>
  </si>
  <si>
    <t>47,850.00</t>
  </si>
  <si>
    <t>57,327.69</t>
  </si>
  <si>
    <t>-3,172.32</t>
  </si>
  <si>
    <t>60,500.01</t>
  </si>
  <si>
    <t>PRODUCTOS ALIMENTICIOS DERIVADOS DE PROGRAMAS INSTITUCIONALES</t>
  </si>
  <si>
    <t>PRODUCTOS ALIMENTICIOS PARA PERSONAS</t>
  </si>
  <si>
    <t>51,091.24</t>
  </si>
  <si>
    <t>60,568.93</t>
  </si>
  <si>
    <t>63,741.25</t>
  </si>
  <si>
    <t>659.56</t>
  </si>
  <si>
    <t>177.95</t>
  </si>
  <si>
    <t>837.51</t>
  </si>
  <si>
    <t>MATERIAL DIDÁCTICO</t>
  </si>
  <si>
    <t>MATERIALES Y ÚTILES DE ENSEÑANZA</t>
  </si>
  <si>
    <t>209,272.24</t>
  </si>
  <si>
    <t>13,520.39</t>
  </si>
  <si>
    <t>149,465.34</t>
  </si>
  <si>
    <t>358,737.58</t>
  </si>
  <si>
    <t>30,863.62</t>
  </si>
  <si>
    <t>327,873.96</t>
  </si>
  <si>
    <t>MATERIAL PARA ASEO, LIMPIEZA E HIGIENE</t>
  </si>
  <si>
    <t>MATERIAL DE LIMPIEZA</t>
  </si>
  <si>
    <t>139,250.02</t>
  </si>
  <si>
    <t>1,999.99</t>
  </si>
  <si>
    <t>141,250.01</t>
  </si>
  <si>
    <t>-13,000.00</t>
  </si>
  <si>
    <t>154,250.01</t>
  </si>
  <si>
    <t>MATERIAL IMPRESO</t>
  </si>
  <si>
    <t>MATERIAL IMPRESO E INFORMACIÓN DIGITAL</t>
  </si>
  <si>
    <t>749.97</t>
  </si>
  <si>
    <t>500.01</t>
  </si>
  <si>
    <t>1,249.98</t>
  </si>
  <si>
    <t>MATERIALES MENORES DE TECNOLOGIA</t>
  </si>
  <si>
    <t>45,084.19</t>
  </si>
  <si>
    <t>992.92</t>
  </si>
  <si>
    <t>2,519.92</t>
  </si>
  <si>
    <t>47,604.11</t>
  </si>
  <si>
    <t>-1,374.19</t>
  </si>
  <si>
    <t>48,978.30</t>
  </si>
  <si>
    <t>INSUMOS Y EQUIPOS MENORES PARA PROCESAMIENTOS</t>
  </si>
  <si>
    <t>45,834.16</t>
  </si>
  <si>
    <t>1,492.93</t>
  </si>
  <si>
    <t>3,019.93</t>
  </si>
  <si>
    <t>48,854.09</t>
  </si>
  <si>
    <t>50,228.28</t>
  </si>
  <si>
    <t>MATERIALES, ÚTILES Y EQUIPOS MENORES DE TECNOLOGÍAS DE LA INFORMACIÓN Y COMUNICACIONES</t>
  </si>
  <si>
    <t>5,999.99</t>
  </si>
  <si>
    <t>6,999.99</t>
  </si>
  <si>
    <t>EQUIPO ESTADISTICO Y GEOGRAFICO</t>
  </si>
  <si>
    <t>MATERIAL ESTADÍSTICO Y GEOGRÁFICO</t>
  </si>
  <si>
    <t>18,749.98</t>
  </si>
  <si>
    <t>20,749.98</t>
  </si>
  <si>
    <t xml:space="preserve">MATERIAL DE PRODUCCIÓN Y REPRODUCCIÓN </t>
  </si>
  <si>
    <t>MATERIALES Y ÚTILES DE IMPRESIÓN Y REPRODUCCIÓN</t>
  </si>
  <si>
    <t>82,211.22</t>
  </si>
  <si>
    <t>285,021.24</t>
  </si>
  <si>
    <t>367,232.46</t>
  </si>
  <si>
    <t>128,132.52</t>
  </si>
  <si>
    <t>239,099.94</t>
  </si>
  <si>
    <t>MATERIAL Y ÚTILES DE IMPRESIÓN</t>
  </si>
  <si>
    <t>1,150.98</t>
  </si>
  <si>
    <t>99.00</t>
  </si>
  <si>
    <t>232,024.68</t>
  </si>
  <si>
    <t>90,006.94</t>
  </si>
  <si>
    <t>174,270.74</t>
  </si>
  <si>
    <t>406,295.42</t>
  </si>
  <si>
    <t>25,545.44</t>
  </si>
  <si>
    <t>380,749.98</t>
  </si>
  <si>
    <t>MATERIAL Y ÚTILES DE OFICINA</t>
  </si>
  <si>
    <t>315,386.88</t>
  </si>
  <si>
    <t>375,127.18</t>
  </si>
  <si>
    <t>459,390.98</t>
  </si>
  <si>
    <t>774,777.86</t>
  </si>
  <si>
    <t>153,677.96</t>
  </si>
  <si>
    <t>621,099.90</t>
  </si>
  <si>
    <t>MATERIALES, ÚTILES Y EQUIPOS MENORES DE OFICINA</t>
  </si>
  <si>
    <t>735,152.83</t>
  </si>
  <si>
    <t>392,318.44</t>
  </si>
  <si>
    <t>1,349,207.02</t>
  </si>
  <si>
    <t>167,167.39</t>
  </si>
  <si>
    <t>1,182,039.63</t>
  </si>
  <si>
    <t>16,142,906.97</t>
  </si>
  <si>
    <t>6,471,658.21</t>
  </si>
  <si>
    <t>23,816,229.23</t>
  </si>
  <si>
    <t>3,392,053.01</t>
  </si>
  <si>
    <t>20,424,176.22</t>
  </si>
  <si>
    <t>1,718,291.94</t>
  </si>
  <si>
    <t>-1,055,103.90</t>
  </si>
  <si>
    <t>2,773,395.84</t>
  </si>
  <si>
    <t>PREVISIÓN PARA INC. SALARIALES</t>
  </si>
  <si>
    <t>PREVISIONES DE CARÁCTER LABORAL, ECONÓMICA Y DE SEGURIDAD SOCIAL</t>
  </si>
  <si>
    <t>PREVISIONES</t>
  </si>
  <si>
    <t>2,481,743.26</t>
  </si>
  <si>
    <t>6,793,610.01</t>
  </si>
  <si>
    <t>9,275,353.27</t>
  </si>
  <si>
    <t>44,855.52</t>
  </si>
  <si>
    <t>9,230,497.75</t>
  </si>
  <si>
    <t>29,498.94</t>
  </si>
  <si>
    <t>2,511,242.20</t>
  </si>
  <si>
    <t>9,304,852.21</t>
  </si>
  <si>
    <t>9,259,996.69</t>
  </si>
  <si>
    <t>OTRAS PRESTACIONES SOCIALES Y ECONÓMICAS</t>
  </si>
  <si>
    <t>189,136.36</t>
  </si>
  <si>
    <t>2,978,463.73</t>
  </si>
  <si>
    <t>3,167,600.09</t>
  </si>
  <si>
    <t>2,474,100.11</t>
  </si>
  <si>
    <t>693,499.98</t>
  </si>
  <si>
    <t>SEGURO DE VIDA</t>
  </si>
  <si>
    <t>57</t>
  </si>
  <si>
    <t>46,097.20</t>
  </si>
  <si>
    <t>GASTOS DE MARCHA</t>
  </si>
  <si>
    <t>53</t>
  </si>
  <si>
    <t>15,000.00</t>
  </si>
  <si>
    <t>ESTIMULO A LA PERMANENCIA</t>
  </si>
  <si>
    <t>49</t>
  </si>
  <si>
    <t>280,062.59</t>
  </si>
  <si>
    <t>4,711,251.41</t>
  </si>
  <si>
    <t>4,991,314.00</t>
  </si>
  <si>
    <t>126,460.54</t>
  </si>
  <si>
    <t>4,864,853.46</t>
  </si>
  <si>
    <t>46</t>
  </si>
  <si>
    <t>44</t>
  </si>
  <si>
    <t>334,561.04</t>
  </si>
  <si>
    <t>359.39</t>
  </si>
  <si>
    <t>334,920.43</t>
  </si>
  <si>
    <t>BONO PRODUCTIVIDAD</t>
  </si>
  <si>
    <t>27,059.54</t>
  </si>
  <si>
    <t>10,064,048.64</t>
  </si>
  <si>
    <t>10,091,108.18</t>
  </si>
  <si>
    <t>13,093.44</t>
  </si>
  <si>
    <t>10,078,014.74</t>
  </si>
  <si>
    <t>35</t>
  </si>
  <si>
    <t>BONO DIA DE LA TRABAJADORA SOCIAL</t>
  </si>
  <si>
    <t>33</t>
  </si>
  <si>
    <t>32</t>
  </si>
  <si>
    <t>29</t>
  </si>
  <si>
    <t>119,567.82</t>
  </si>
  <si>
    <t>1,202,930.17</t>
  </si>
  <si>
    <t>1,322,497.99</t>
  </si>
  <si>
    <t>122,861.67</t>
  </si>
  <si>
    <t>1,199,636.32</t>
  </si>
  <si>
    <t>BONO DE EFICIENCIA</t>
  </si>
  <si>
    <t>BONO DE  ZAPATOS</t>
  </si>
  <si>
    <t>374,774.21</t>
  </si>
  <si>
    <t>1,495,178.85</t>
  </si>
  <si>
    <t>1,869,953.06</t>
  </si>
  <si>
    <t>81,322.95</t>
  </si>
  <si>
    <t>1,788,630.11</t>
  </si>
  <si>
    <t>BONO DE ANTIGÜEDAD</t>
  </si>
  <si>
    <t>279,660.02</t>
  </si>
  <si>
    <t>271,389.54</t>
  </si>
  <si>
    <t>84,450.00</t>
  </si>
  <si>
    <t>355,839.54</t>
  </si>
  <si>
    <t>9,463.34</t>
  </si>
  <si>
    <t>346,376.20</t>
  </si>
  <si>
    <t xml:space="preserve">BECAS </t>
  </si>
  <si>
    <t>27,157.19</t>
  </si>
  <si>
    <t>1,110,146.74</t>
  </si>
  <si>
    <t>1,137,303.93</t>
  </si>
  <si>
    <t>4,115.46</t>
  </si>
  <si>
    <t>1,133,188.47</t>
  </si>
  <si>
    <t>90,328.31</t>
  </si>
  <si>
    <t>3,172,501.03</t>
  </si>
  <si>
    <t>3,262,829.34</t>
  </si>
  <si>
    <t>2,018.88</t>
  </si>
  <si>
    <t>3,260,810.46</t>
  </si>
  <si>
    <t>6,000.00</t>
  </si>
  <si>
    <t>15,066.00</t>
  </si>
  <si>
    <t>21,066.00</t>
  </si>
  <si>
    <t>11,066.00</t>
  </si>
  <si>
    <t>1,999,696.62</t>
  </si>
  <si>
    <t>24,895,493.16</t>
  </si>
  <si>
    <t>26,895,189.78</t>
  </si>
  <si>
    <t>2,890,599.59</t>
  </si>
  <si>
    <t>24,004,590.19</t>
  </si>
  <si>
    <t>PRESTACIONES CONTRACTUALES</t>
  </si>
  <si>
    <t>207,993.60</t>
  </si>
  <si>
    <t>PRIMA DE ANTIGUEDAD (ARTÍCULO 162 LFT)</t>
  </si>
  <si>
    <t>1,069,510.08</t>
  </si>
  <si>
    <t>4,035,185.71</t>
  </si>
  <si>
    <t>4,462,114.79</t>
  </si>
  <si>
    <t>5,531,624.87</t>
  </si>
  <si>
    <t>121,359.55</t>
  </si>
  <si>
    <t>5,410,265.32</t>
  </si>
  <si>
    <t>FONDO DE PENSIONES</t>
  </si>
  <si>
    <t>214,912.71</t>
  </si>
  <si>
    <t>1,093,314.12</t>
  </si>
  <si>
    <t>1,308,226.83</t>
  </si>
  <si>
    <t>148,776.70</t>
  </si>
  <si>
    <t>1,159,450.13</t>
  </si>
  <si>
    <t>1,284,422.79</t>
  </si>
  <si>
    <t>5,128,499.83</t>
  </si>
  <si>
    <t>5,555,428.91</t>
  </si>
  <si>
    <t>6,839,851.70</t>
  </si>
  <si>
    <t>270,136.25</t>
  </si>
  <si>
    <t>6,569,715.45</t>
  </si>
  <si>
    <t>CUOTAS PARA EL FONDO DE AHORRO Y FONDO DE TRABAJO</t>
  </si>
  <si>
    <t>5,795,361.61</t>
  </si>
  <si>
    <t>37,025,596.60</t>
  </si>
  <si>
    <t>37,452,525.68</t>
  </si>
  <si>
    <t>43,247,887.29</t>
  </si>
  <si>
    <t>3,413,584.96</t>
  </si>
  <si>
    <t>39,834,302.33</t>
  </si>
  <si>
    <t>875,933.59</t>
  </si>
  <si>
    <t>1,602,857.99</t>
  </si>
  <si>
    <t>2,478,791.58</t>
  </si>
  <si>
    <t>RCV</t>
  </si>
  <si>
    <t>APORTACIONES AL SISTEMA PARA EL RETIRO</t>
  </si>
  <si>
    <t>2,163,917.23</t>
  </si>
  <si>
    <t>978,143.23</t>
  </si>
  <si>
    <t>1,185,774.00</t>
  </si>
  <si>
    <t>INFONAVIT</t>
  </si>
  <si>
    <t>APORTACIONES A FONDOS DE VIVIENDA</t>
  </si>
  <si>
    <t>41,998.72</t>
  </si>
  <si>
    <t>1,506,341.86</t>
  </si>
  <si>
    <t>1,548,340.58</t>
  </si>
  <si>
    <t>8,103.56</t>
  </si>
  <si>
    <t>1,540,237.02</t>
  </si>
  <si>
    <t>3,649,307.01</t>
  </si>
  <si>
    <t>2,269,851.45</t>
  </si>
  <si>
    <t>5,919,158.46</t>
  </si>
  <si>
    <t>CUOTAS AL IMSS</t>
  </si>
  <si>
    <t>3,691,305.73</t>
  </si>
  <si>
    <t>3,776,193.31</t>
  </si>
  <si>
    <t>7,467,499.04</t>
  </si>
  <si>
    <t>7,459,395.48</t>
  </si>
  <si>
    <t>APORTACIONES DE SEGURIDAD SOCIAL</t>
  </si>
  <si>
    <t>4,567,239.32</t>
  </si>
  <si>
    <t>12,110,207.85</t>
  </si>
  <si>
    <t>986,246.79</t>
  </si>
  <si>
    <t>11,123,961.06</t>
  </si>
  <si>
    <t>80,000.00</t>
  </si>
  <si>
    <t>5,000.00</t>
  </si>
  <si>
    <t>ESTÍMULOS PROFESIONALES</t>
  </si>
  <si>
    <t>935,774.17</t>
  </si>
  <si>
    <t>5,682,849.52</t>
  </si>
  <si>
    <t>6,618,623.69</t>
  </si>
  <si>
    <t>718,575.76</t>
  </si>
  <si>
    <t>5,900,047.93</t>
  </si>
  <si>
    <t>5,762,849.52</t>
  </si>
  <si>
    <t>6,698,623.69</t>
  </si>
  <si>
    <t>723,575.76</t>
  </si>
  <si>
    <t>5,975,047.93</t>
  </si>
  <si>
    <t>127,825.11</t>
  </si>
  <si>
    <t>58,412.44</t>
  </si>
  <si>
    <t>186,237.55</t>
  </si>
  <si>
    <t>34,786.43</t>
  </si>
  <si>
    <t>151,451.12</t>
  </si>
  <si>
    <t>HORAS EXTRAORDINARIAS</t>
  </si>
  <si>
    <t>69,611.76</t>
  </si>
  <si>
    <t>3,372,242.37</t>
  </si>
  <si>
    <t>3,441,854.13</t>
  </si>
  <si>
    <t>2,519,252.63</t>
  </si>
  <si>
    <t>922,601.50</t>
  </si>
  <si>
    <t>12,786.73</t>
  </si>
  <si>
    <t>577,671.57</t>
  </si>
  <si>
    <t>590,458.30</t>
  </si>
  <si>
    <t>9,147.01</t>
  </si>
  <si>
    <t>581,311.29</t>
  </si>
  <si>
    <t>1,453.18</t>
  </si>
  <si>
    <t>115,701.14</t>
  </si>
  <si>
    <t>117,154.32</t>
  </si>
  <si>
    <t>27,792.03</t>
  </si>
  <si>
    <t>89,362.29</t>
  </si>
  <si>
    <t>PRIMA DOMINICAL</t>
  </si>
  <si>
    <t>512,513.32</t>
  </si>
  <si>
    <t>1,596,221.92</t>
  </si>
  <si>
    <t>2,108,735.24</t>
  </si>
  <si>
    <t>337,938.56</t>
  </si>
  <si>
    <t>1,770,796.68</t>
  </si>
  <si>
    <t>PRIMA VACACIONAL</t>
  </si>
  <si>
    <t>596,364.99</t>
  </si>
  <si>
    <t>5,661,837.00</t>
  </si>
  <si>
    <t>6,258,201.99</t>
  </si>
  <si>
    <t>2,894,130.23</t>
  </si>
  <si>
    <t>3,364,071.76</t>
  </si>
  <si>
    <t>PRIMAS DE VACACIONES, DOMINICAL Y GRATIFICACIÓN DE FIN DE AÑO</t>
  </si>
  <si>
    <t>1,659,964.27</t>
  </si>
  <si>
    <t>13,143,063.23</t>
  </si>
  <si>
    <t>3,652,492.42</t>
  </si>
  <si>
    <t>9,490,570.81</t>
  </si>
  <si>
    <t>518,775.96</t>
  </si>
  <si>
    <t>2,694,779.86</t>
  </si>
  <si>
    <t>371,309.08</t>
  </si>
  <si>
    <t>2,323,470.78</t>
  </si>
  <si>
    <t>HONORARIOS ASIMILABLES A SALARIOS</t>
  </si>
  <si>
    <t>471,970.99</t>
  </si>
  <si>
    <t>8,695,821.44</t>
  </si>
  <si>
    <t>9,167,792.43</t>
  </si>
  <si>
    <t>77,490.82</t>
  </si>
  <si>
    <t>9,090,301.61</t>
  </si>
  <si>
    <t>437,770.90</t>
  </si>
  <si>
    <t>10,257,245.27</t>
  </si>
  <si>
    <t>10,695,016.17</t>
  </si>
  <si>
    <t>136,253.04</t>
  </si>
  <si>
    <t>10,558,763.13</t>
  </si>
  <si>
    <t>5,320,684.45</t>
  </si>
  <si>
    <t>65,186,757.59</t>
  </si>
  <si>
    <t>70,507,442.04</t>
  </si>
  <si>
    <t>4,272,371.28</t>
  </si>
  <si>
    <t>66,235,070.76</t>
  </si>
  <si>
    <t xml:space="preserve">SUELDO </t>
  </si>
  <si>
    <t>6,230,426.34</t>
  </si>
  <si>
    <t>84,139,824.30</t>
  </si>
  <si>
    <t>90,370,250.64</t>
  </si>
  <si>
    <t>4,486,115.14</t>
  </si>
  <si>
    <t>85,884,135.50</t>
  </si>
  <si>
    <t>SUELDOS BASE AL PERSONAL PERMANENTE</t>
  </si>
  <si>
    <t>247,115.27</t>
  </si>
  <si>
    <t>1,482,691.62</t>
  </si>
  <si>
    <t>1,729,806.89</t>
  </si>
  <si>
    <t>247,117.25</t>
  </si>
  <si>
    <t>1,482,689.64</t>
  </si>
  <si>
    <t>DIETA A REGIDORES, SÍNDICO Y PRESIDENTE MUNICIPAL</t>
  </si>
  <si>
    <t>DIETAS</t>
  </si>
  <si>
    <t>6,477,541.61</t>
  </si>
  <si>
    <t>92,100,057.53</t>
  </si>
  <si>
    <t>4,733,232.39</t>
  </si>
  <si>
    <t>87,366,825.14</t>
  </si>
  <si>
    <t>REMUNERACIONES AL PERSONAL DE CARACTER PERMANENTE</t>
  </si>
  <si>
    <t>20,737,174.71</t>
  </si>
  <si>
    <t>143,850,183.91</t>
  </si>
  <si>
    <t>144,277,112.99</t>
  </si>
  <si>
    <t>165,014,287.70</t>
  </si>
  <si>
    <t>12,101,761.74</t>
  </si>
  <si>
    <t>152,912,525.96</t>
  </si>
  <si>
    <t>SEje  Ene-Mar</t>
  </si>
  <si>
    <t>Pag  Ene-Mar</t>
  </si>
  <si>
    <t>Apr  Ene-Mar</t>
  </si>
  <si>
    <t>PEsp</t>
  </si>
  <si>
    <t>PGen</t>
  </si>
  <si>
    <t>Con</t>
  </si>
  <si>
    <t>Cap</t>
  </si>
  <si>
    <t>Análisis: Objeto del Gasto</t>
  </si>
  <si>
    <t>ESTADO ANALITICO DEL EJERCICIO DEL PRESUPUESTO DE EGRESOS</t>
  </si>
  <si>
    <t>AMORTIZACION DE LA DEUDA Y DISMINUCION DE PASIVOS</t>
  </si>
  <si>
    <t>12,640,353.12</t>
  </si>
  <si>
    <t>83,051,074.64</t>
  </si>
  <si>
    <t>70,410,721.52</t>
  </si>
  <si>
    <t>11,569,028.90</t>
  </si>
  <si>
    <t>27,454,553.20</t>
  </si>
  <si>
    <t>55,596,521.44</t>
  </si>
  <si>
    <t>GASTO DE CAPITAL</t>
  </si>
  <si>
    <t>215,698,184.36</t>
  </si>
  <si>
    <t>276,684,943.78</t>
  </si>
  <si>
    <t>60,986,759.42</t>
  </si>
  <si>
    <t>212,856,213.03</t>
  </si>
  <si>
    <t>46,106,140.94</t>
  </si>
  <si>
    <t>230,578,802.84</t>
  </si>
  <si>
    <t>GASTO CORRIENTE</t>
  </si>
  <si>
    <t>TG</t>
  </si>
  <si>
    <t>Análisis: Tipo de Gasto</t>
  </si>
  <si>
    <t>550,006.81</t>
  </si>
  <si>
    <t>2,006,435.98</t>
  </si>
  <si>
    <t>1,456,429.17</t>
  </si>
  <si>
    <t>512,016.81</t>
  </si>
  <si>
    <t>DIRECCION GENERAL DEL SISTEMA MUNICIPAL DE JUSTICIA CIVICA</t>
  </si>
  <si>
    <t>1,287,500.01</t>
  </si>
  <si>
    <t>INSTITUTO DE LA PLANEACION PARA EL DESARROLLO SUSTENTABLE DE MANZANILLO</t>
  </si>
  <si>
    <t>325,247.00</t>
  </si>
  <si>
    <t>325,247.24</t>
  </si>
  <si>
    <t>0.24</t>
  </si>
  <si>
    <t>85,999.88</t>
  </si>
  <si>
    <t>239,247.36</t>
  </si>
  <si>
    <t>INSTITUTO DE LA JUVENTUD</t>
  </si>
  <si>
    <t>413,338.98</t>
  </si>
  <si>
    <t>INSTITUTO DE LA MUJER MANZANILLENSE</t>
  </si>
  <si>
    <t>9,327,218.52</t>
  </si>
  <si>
    <t>13,778,845.55</t>
  </si>
  <si>
    <t>4,451,627.03</t>
  </si>
  <si>
    <t>11,447,040.92</t>
  </si>
  <si>
    <t>2,331,804.63</t>
  </si>
  <si>
    <t>INSTITUTO DE FERIAS, EVENTO Y EXPOSICIONES DE MANZANILLO, COLIMA</t>
  </si>
  <si>
    <t>3,165,180.27</t>
  </si>
  <si>
    <t>3,294,685.98</t>
  </si>
  <si>
    <t>129,505.71</t>
  </si>
  <si>
    <t>3,156,866.35</t>
  </si>
  <si>
    <t>71,112.33</t>
  </si>
  <si>
    <t>3,223,573.65</t>
  </si>
  <si>
    <t>INSTITUTO MUNICIPAL DE CULTURA</t>
  </si>
  <si>
    <t>2,702,009.78</t>
  </si>
  <si>
    <t>2,845,889.21</t>
  </si>
  <si>
    <t>143,879.43</t>
  </si>
  <si>
    <t>2,694,400.20</t>
  </si>
  <si>
    <t>85,431.38</t>
  </si>
  <si>
    <t>2,760,457.83</t>
  </si>
  <si>
    <t>INSTITUTO MUNICIPAL DEL DEPORTE DE MANZANILLO, COLIMA</t>
  </si>
  <si>
    <t>6,058,008.06</t>
  </si>
  <si>
    <t>7,466,324.78</t>
  </si>
  <si>
    <t>1,408,316.72</t>
  </si>
  <si>
    <t>5,994,705.38</t>
  </si>
  <si>
    <t>244,901.55</t>
  </si>
  <si>
    <t>7,221,423.23</t>
  </si>
  <si>
    <t>DIF MUNICIPAL MANZANILLO</t>
  </si>
  <si>
    <t>23,278,502.62</t>
  </si>
  <si>
    <t>29,411,831.75</t>
  </si>
  <si>
    <t>6,133,329.13</t>
  </si>
  <si>
    <t>23,199,276.44</t>
  </si>
  <si>
    <t>11,934,486.06</t>
  </si>
  <si>
    <t>17,477,345.69</t>
  </si>
  <si>
    <t>INSTITUTOS Y ORGANISMOS PUBLICOS DESCENTRALIZADOS</t>
  </si>
  <si>
    <t>JUBILADOS Y PENSIONADOS</t>
  </si>
  <si>
    <t>689,599.06</t>
  </si>
  <si>
    <t>2,023,162.48</t>
  </si>
  <si>
    <t>1,333,563.42</t>
  </si>
  <si>
    <t>633,192.89</t>
  </si>
  <si>
    <t>1,320,652.45</t>
  </si>
  <si>
    <t>702,510.03</t>
  </si>
  <si>
    <t>DESPACHO DEL DIRECTOR GENERAL DE SISTEMAS COMPUTACIONALES</t>
  </si>
  <si>
    <t>DIRECCIÓN GENERAL DE SISTEMAS COMPUTACIONALES</t>
  </si>
  <si>
    <t>2,114,342.32</t>
  </si>
  <si>
    <t>2,563,620.99</t>
  </si>
  <si>
    <t>449,278.67</t>
  </si>
  <si>
    <t>2,104,684.16</t>
  </si>
  <si>
    <t>1,117,398.36</t>
  </si>
  <si>
    <t>1,446,222.63</t>
  </si>
  <si>
    <t>DESPACHO DEL DIRECCIÓN GENERAL DE CATASTRO</t>
  </si>
  <si>
    <t>DIRECCIÓN GENERAL DE CATASTRO</t>
  </si>
  <si>
    <t>1,378,141.11</t>
  </si>
  <si>
    <t>1,931,090.71</t>
  </si>
  <si>
    <t>552,949.60</t>
  </si>
  <si>
    <t>1,348,500.59</t>
  </si>
  <si>
    <t>36,043.61</t>
  </si>
  <si>
    <t>1,895,047.10</t>
  </si>
  <si>
    <t>DESPACHO DEL DIRECTOR GENERAL DE ASUNTOS JURÍDICOS</t>
  </si>
  <si>
    <t>DIRECCIÓN GENERAL DE ASUNTOS JURÍDICOS</t>
  </si>
  <si>
    <t>275,699.51</t>
  </si>
  <si>
    <t>460,170.15</t>
  </si>
  <si>
    <t>184,470.64</t>
  </si>
  <si>
    <t>267,044.03</t>
  </si>
  <si>
    <t>-302,297.14</t>
  </si>
  <si>
    <t>762,467.29</t>
  </si>
  <si>
    <t>DIRECCIÓN DE PREVENCIÓN SOCIAL DEL DELITO</t>
  </si>
  <si>
    <t>4,343,201.64</t>
  </si>
  <si>
    <t>5,619,683.50</t>
  </si>
  <si>
    <t>1,276,481.86</t>
  </si>
  <si>
    <t>4,306,141.09</t>
  </si>
  <si>
    <t>-274,690.32</t>
  </si>
  <si>
    <t>5,894,373.82</t>
  </si>
  <si>
    <t>DIRECCIÓN DE POLICIA VIAL</t>
  </si>
  <si>
    <t>35,940,320.12</t>
  </si>
  <si>
    <t>42,942,329.95</t>
  </si>
  <si>
    <t>7,002,009.83</t>
  </si>
  <si>
    <t>35,535,064.40</t>
  </si>
  <si>
    <t>1,146,519.86</t>
  </si>
  <si>
    <t>41,795,810.09</t>
  </si>
  <si>
    <t>DIRECCIÓN OPERATIVA DE LA POLICÍA PREVENTIVA</t>
  </si>
  <si>
    <t>220,449.94</t>
  </si>
  <si>
    <t>388,603.61</t>
  </si>
  <si>
    <t>168,153.67</t>
  </si>
  <si>
    <t>219,243.32</t>
  </si>
  <si>
    <t>52,898.57</t>
  </si>
  <si>
    <t>335,705.04</t>
  </si>
  <si>
    <t>DIRECCIÓN ADMINISTRATIVA</t>
  </si>
  <si>
    <t>3,263,707.07</t>
  </si>
  <si>
    <t>6,244,990.40</t>
  </si>
  <si>
    <t>2,981,283.33</t>
  </si>
  <si>
    <t>3,217,799.23</t>
  </si>
  <si>
    <t>1,991,434.40</t>
  </si>
  <si>
    <t>4,253,556.00</t>
  </si>
  <si>
    <t>DESPACHO DEL DIRECTOR GENERAL DE SEGURIDAD PÚBLICA Y TRÁNSITO</t>
  </si>
  <si>
    <t>44,043,378.28</t>
  </si>
  <si>
    <t>55,655,777.61</t>
  </si>
  <si>
    <t>11,612,399.33</t>
  </si>
  <si>
    <t>43,545,292.07</t>
  </si>
  <si>
    <t>2,613,865.37</t>
  </si>
  <si>
    <t>53,041,912.24</t>
  </si>
  <si>
    <t>DIRECCIÓN GENERAL DE SEGURIDAD PÚBLICA Y TRÁNSITO</t>
  </si>
  <si>
    <t>615,320.13</t>
  </si>
  <si>
    <t>2,011,833.58</t>
  </si>
  <si>
    <t>1,396,513.45</t>
  </si>
  <si>
    <t>388,724.72</t>
  </si>
  <si>
    <t>245,145.92</t>
  </si>
  <si>
    <t>1,766,687.66</t>
  </si>
  <si>
    <t>DESPACHO DEL DIRECTOR GENERAL DE DESARROLLO RURAL Y PESCA</t>
  </si>
  <si>
    <t>DIRECCIÓN GENERAL DE DESARROLLO RURAL Y PESCA</t>
  </si>
  <si>
    <t>56,650.59</t>
  </si>
  <si>
    <t>75,733.23</t>
  </si>
  <si>
    <t>19,082.64</t>
  </si>
  <si>
    <t>SUBDIRECCIÓN DE TURISMO Y HOTELERÍA</t>
  </si>
  <si>
    <t>851,057.77</t>
  </si>
  <si>
    <t>2,268,859.07</t>
  </si>
  <si>
    <t>1,417,801.30</t>
  </si>
  <si>
    <t>726,417.74</t>
  </si>
  <si>
    <t>1,278,267.89</t>
  </si>
  <si>
    <t>990,591.18</t>
  </si>
  <si>
    <t>DESPACHO DEL DIRECTOR GENERAL DE TURISMO</t>
  </si>
  <si>
    <t>907,708.36</t>
  </si>
  <si>
    <t>2,344,592.30</t>
  </si>
  <si>
    <t>1,436,883.94</t>
  </si>
  <si>
    <t>783,068.33</t>
  </si>
  <si>
    <t>1,066,324.41</t>
  </si>
  <si>
    <t>DIRECCIÓN GENERAL DE TURISMO</t>
  </si>
  <si>
    <t>12,937.95</t>
  </si>
  <si>
    <t>77,735.01</t>
  </si>
  <si>
    <t>64,797.06</t>
  </si>
  <si>
    <t>12,760.00</t>
  </si>
  <si>
    <t>64,975.01</t>
  </si>
  <si>
    <t>DIRECCIÓN DE DICTAMINACIÓN, PREVENCIÓN Y PROTECCIÓN CONTRA RIESGOS SANITARIOS</t>
  </si>
  <si>
    <t>905,087.35</t>
  </si>
  <si>
    <t>1,137,375.23</t>
  </si>
  <si>
    <t>232,287.88</t>
  </si>
  <si>
    <t>898,610.49</t>
  </si>
  <si>
    <t>227,202.92</t>
  </si>
  <si>
    <t>910,172.31</t>
  </si>
  <si>
    <t>DESPACHO DEL DIRECTOR GENERAL DE SALUD PÚBLICA</t>
  </si>
  <si>
    <t>918,025.30</t>
  </si>
  <si>
    <t>1,215,110.24</t>
  </si>
  <si>
    <t>297,084.94</t>
  </si>
  <si>
    <t>911,548.44</t>
  </si>
  <si>
    <t>239,962.92</t>
  </si>
  <si>
    <t>975,147.32</t>
  </si>
  <si>
    <t>DIRECCIÓN GENERAL DE SALUD PÚBLICA</t>
  </si>
  <si>
    <t>136,183.92</t>
  </si>
  <si>
    <t>245,259.50</t>
  </si>
  <si>
    <t>109,075.58</t>
  </si>
  <si>
    <t>128,905.33</t>
  </si>
  <si>
    <t>252,259.50</t>
  </si>
  <si>
    <t>ADMINISTRACIÓN DE PANTEONES</t>
  </si>
  <si>
    <t>276,772.17</t>
  </si>
  <si>
    <t>405,579.92</t>
  </si>
  <si>
    <t>128,807.75</t>
  </si>
  <si>
    <t>71,557.58</t>
  </si>
  <si>
    <t>334,022.34</t>
  </si>
  <si>
    <t>DIRECCIÓN ADMINISTRATIVA DE SERVICIOS PÚBLICOS</t>
  </si>
  <si>
    <t>2,800,552.08</t>
  </si>
  <si>
    <t>5,523,963.93</t>
  </si>
  <si>
    <t>2,723,411.85</t>
  </si>
  <si>
    <t>1,539,904.36</t>
  </si>
  <si>
    <t>3,984,059.57</t>
  </si>
  <si>
    <t>DIRECCIÓN DE ALUMBRADO PÚBLICO</t>
  </si>
  <si>
    <t>7,799,307.58</t>
  </si>
  <si>
    <t>9,668,393.96</t>
  </si>
  <si>
    <t>1,869,086.38</t>
  </si>
  <si>
    <t>7,760,770.78</t>
  </si>
  <si>
    <t>595,097.03</t>
  </si>
  <si>
    <t>9,073,296.93</t>
  </si>
  <si>
    <t>DIRECCIÓN DE PARQUES Y JARDINES</t>
  </si>
  <si>
    <t>21,140,539.69</t>
  </si>
  <si>
    <t>24,089,470.22</t>
  </si>
  <si>
    <t>2,948,930.53</t>
  </si>
  <si>
    <t>21,063,278.52</t>
  </si>
  <si>
    <t>2,338,312.26</t>
  </si>
  <si>
    <t>21,751,157.96</t>
  </si>
  <si>
    <t>DIRECCIÓN DE LIMPIA Y ASEO PÚBLICO</t>
  </si>
  <si>
    <t>2,234,887.95</t>
  </si>
  <si>
    <t>2,407,392.89</t>
  </si>
  <si>
    <t>172,504.94</t>
  </si>
  <si>
    <t>264,855.62</t>
  </si>
  <si>
    <t>2,142,537.27</t>
  </si>
  <si>
    <t>DESPACHO DEL DIRECTOR GENERAL DE SERVICIOS PÚBLICOS</t>
  </si>
  <si>
    <t>34,388,243.39</t>
  </si>
  <si>
    <t>42,340,060.42</t>
  </si>
  <si>
    <t>7,951,817.03</t>
  </si>
  <si>
    <t>34,265,166.83</t>
  </si>
  <si>
    <t>4,802,726.85</t>
  </si>
  <si>
    <t>37,537,333.57</t>
  </si>
  <si>
    <t>DIRECCIÓN GENERAL DE SERVICIOS PÚBLICOS</t>
  </si>
  <si>
    <t>7,638,665.81</t>
  </si>
  <si>
    <t>65,369,590.92</t>
  </si>
  <si>
    <t>57,730,925.11</t>
  </si>
  <si>
    <t>7,629,358.17</t>
  </si>
  <si>
    <t>18,080,617.97</t>
  </si>
  <si>
    <t>47,288,972.95</t>
  </si>
  <si>
    <t>DIRECCIÓN DE CONSTRUCCIÓN</t>
  </si>
  <si>
    <t>427,009.39</t>
  </si>
  <si>
    <t>561,116.92</t>
  </si>
  <si>
    <t>134,107.53</t>
  </si>
  <si>
    <t>423,710.12</t>
  </si>
  <si>
    <t>4,600.00</t>
  </si>
  <si>
    <t>556,516.92</t>
  </si>
  <si>
    <t>DIRECCIÓN DE PROYECTOS, COSTOS Y CONTRATOS</t>
  </si>
  <si>
    <t>3,026,909.59</t>
  </si>
  <si>
    <t>5,655,555.96</t>
  </si>
  <si>
    <t>2,628,646.37</t>
  </si>
  <si>
    <t>2,908,527.25</t>
  </si>
  <si>
    <t>115,335.06</t>
  </si>
  <si>
    <t>5,540,220.90</t>
  </si>
  <si>
    <t>DIRECCIÓN DE CONSERVACIÓN Y MANTENIMIENTO</t>
  </si>
  <si>
    <t>72,069.65</t>
  </si>
  <si>
    <t>88,583.72</t>
  </si>
  <si>
    <t>16,514.07</t>
  </si>
  <si>
    <t>71,499.06</t>
  </si>
  <si>
    <t>-4,018.18</t>
  </si>
  <si>
    <t>92,601.90</t>
  </si>
  <si>
    <t>SUBDIRECCIÓN GENERAL DE OBRAS PÚBLICAS</t>
  </si>
  <si>
    <t>1,194,968.80</t>
  </si>
  <si>
    <t>1,351,785.57</t>
  </si>
  <si>
    <t>156,816.77</t>
  </si>
  <si>
    <t>1,186,213.19</t>
  </si>
  <si>
    <t>85,570.29</t>
  </si>
  <si>
    <t>1,266,215.28</t>
  </si>
  <si>
    <t>DESPACHO  DEL DIRECTOR GENERAL DE OBRAS PÚBLICAS</t>
  </si>
  <si>
    <t>12,359,623.24</t>
  </si>
  <si>
    <t>73,026,633.09</t>
  </si>
  <si>
    <t>60,667,009.85</t>
  </si>
  <si>
    <t>12,219,307.79</t>
  </si>
  <si>
    <t>18,282,105.14</t>
  </si>
  <si>
    <t>54,744,527.95</t>
  </si>
  <si>
    <t>DIRECCIÓN GENERAL DE OBRAS PÚBLICAS</t>
  </si>
  <si>
    <t>333,703.93</t>
  </si>
  <si>
    <t>361,099.00</t>
  </si>
  <si>
    <t>27,395.07</t>
  </si>
  <si>
    <t>331,244.74</t>
  </si>
  <si>
    <t>6,770.46</t>
  </si>
  <si>
    <t>354,328.54</t>
  </si>
  <si>
    <t>DIRECCIÓN DE MEDIO AMBIENTE</t>
  </si>
  <si>
    <t>341,619.90</t>
  </si>
  <si>
    <t>346,751.28</t>
  </si>
  <si>
    <t>5,131.38</t>
  </si>
  <si>
    <t>338,915.21</t>
  </si>
  <si>
    <t>DIRECCIÓN DE REGULACIÓN, ORDENAMIENTO URBANO Y MEJORA CONTINUA</t>
  </si>
  <si>
    <t>428,310.12</t>
  </si>
  <si>
    <t>429,835.45</t>
  </si>
  <si>
    <t>1,525.33</t>
  </si>
  <si>
    <t>424,891.92</t>
  </si>
  <si>
    <t>71,156.27</t>
  </si>
  <si>
    <t>358,679.18</t>
  </si>
  <si>
    <t>DIRECCIÓN DE CONSTRUCCIÓN Y USOS DE SUELO</t>
  </si>
  <si>
    <t>555,301.65</t>
  </si>
  <si>
    <t>609,862.64</t>
  </si>
  <si>
    <t>54,560.99</t>
  </si>
  <si>
    <t>551,410.32</t>
  </si>
  <si>
    <t>36,823.58</t>
  </si>
  <si>
    <t>573,039.06</t>
  </si>
  <si>
    <t>DESPACHO  DEL DIRECTOR GENERAL DE DESARROLLO URBANO Y MEDIO AMBIENTE</t>
  </si>
  <si>
    <t>1,658,935.60</t>
  </si>
  <si>
    <t>1,747,548.37</t>
  </si>
  <si>
    <t>88,612.77</t>
  </si>
  <si>
    <t>1,646,462.19</t>
  </si>
  <si>
    <t>114,750.31</t>
  </si>
  <si>
    <t>1,632,798.06</t>
  </si>
  <si>
    <t>DIRECCIÓN GENERAL DE DESARROLLO URBANO Y MEDIO AMBIENTE</t>
  </si>
  <si>
    <t>251,331.42</t>
  </si>
  <si>
    <t>432,483.94</t>
  </si>
  <si>
    <t>181,152.52</t>
  </si>
  <si>
    <t>249,423.94</t>
  </si>
  <si>
    <t>-63,645.68</t>
  </si>
  <si>
    <t>496,129.62</t>
  </si>
  <si>
    <t>DIRECCIÓN DE MEJORA REGULATORIA Y COMPETITIVIDAD.</t>
  </si>
  <si>
    <t>372,946.74</t>
  </si>
  <si>
    <t>461,335.16</t>
  </si>
  <si>
    <t>88,388.42</t>
  </si>
  <si>
    <t>370,105.48</t>
  </si>
  <si>
    <t>15,275.96</t>
  </si>
  <si>
    <t>446,059.20</t>
  </si>
  <si>
    <t>DIRECCIÓN DE PROMOCIÓN ECONÓMICA</t>
  </si>
  <si>
    <t>330,654.26</t>
  </si>
  <si>
    <t>484,221.15</t>
  </si>
  <si>
    <t>153,566.89</t>
  </si>
  <si>
    <t>319,471.71</t>
  </si>
  <si>
    <t>99,063.53</t>
  </si>
  <si>
    <t>385,157.62</t>
  </si>
  <si>
    <t>DESPACHO DEL DIRECTOR GENERAL DE DESARROLLO ECONOMICO</t>
  </si>
  <si>
    <t>954,932.42</t>
  </si>
  <si>
    <t>1,378,040.25</t>
  </si>
  <si>
    <t>423,107.83</t>
  </si>
  <si>
    <t>939,001.13</t>
  </si>
  <si>
    <t>50,693.81</t>
  </si>
  <si>
    <t>1,327,346.44</t>
  </si>
  <si>
    <t>DIRECCIÓN GENERAL DE DESARROLLO ECONÓMICO</t>
  </si>
  <si>
    <t>758,341.90</t>
  </si>
  <si>
    <t>823,031.28</t>
  </si>
  <si>
    <t>64,689.38</t>
  </si>
  <si>
    <t>752,861.64</t>
  </si>
  <si>
    <t>16,533.80</t>
  </si>
  <si>
    <t>806,497.48</t>
  </si>
  <si>
    <t>DIRECCIÓN DE PROGRAMAS SOCIALES LOCALES Y FEDERALES</t>
  </si>
  <si>
    <t>155,341.49</t>
  </si>
  <si>
    <t>160,223.75</t>
  </si>
  <si>
    <t>4,882.26</t>
  </si>
  <si>
    <t>154,142.39</t>
  </si>
  <si>
    <t>1,672.90</t>
  </si>
  <si>
    <t>158,550.85</t>
  </si>
  <si>
    <t>DIRECCIÓN DE OBRAS SOCIALES</t>
  </si>
  <si>
    <t>530,292.67</t>
  </si>
  <si>
    <t>559,627.91</t>
  </si>
  <si>
    <t>29,335.24</t>
  </si>
  <si>
    <t>526,226.36</t>
  </si>
  <si>
    <t>19,223.84</t>
  </si>
  <si>
    <t>540,404.07</t>
  </si>
  <si>
    <t>DIRECCIÓN DE EDUCACIÓN</t>
  </si>
  <si>
    <t>2,809,064.17</t>
  </si>
  <si>
    <t>8,056,231.55</t>
  </si>
  <si>
    <t>5,247,167.38</t>
  </si>
  <si>
    <t>2,802,160.13</t>
  </si>
  <si>
    <t>3,108,402.87</t>
  </si>
  <si>
    <t>4,947,828.68</t>
  </si>
  <si>
    <t>DESPACHO DEL DIRECTOR GENERAL DE DESARROLLO SOCIAL</t>
  </si>
  <si>
    <t>4,253,040.23</t>
  </si>
  <si>
    <t>9,599,114.49</t>
  </si>
  <si>
    <t>5,346,074.26</t>
  </si>
  <si>
    <t>4,235,390.52</t>
  </si>
  <si>
    <t>3,145,833.41</t>
  </si>
  <si>
    <t>6,453,281.08</t>
  </si>
  <si>
    <t>DIRECCIÓN GENERAL DE DESARROLLO SOCIAL</t>
  </si>
  <si>
    <t>168,009.88</t>
  </si>
  <si>
    <t>180,177.23</t>
  </si>
  <si>
    <t>12,167.35</t>
  </si>
  <si>
    <t>166,679.76</t>
  </si>
  <si>
    <t>-500.00</t>
  </si>
  <si>
    <t>180,677.23</t>
  </si>
  <si>
    <t>DIRECCIÓN DE INVESTIGACIÓN</t>
  </si>
  <si>
    <t>97,137.45</t>
  </si>
  <si>
    <t>110,571.12</t>
  </si>
  <si>
    <t>13,433.67</t>
  </si>
  <si>
    <t>96,384.02</t>
  </si>
  <si>
    <t>2,587.74</t>
  </si>
  <si>
    <t>107,983.38</t>
  </si>
  <si>
    <t>DIRECCIÓN DE SUBSTANCIACIÓN</t>
  </si>
  <si>
    <t>101,622.54</t>
  </si>
  <si>
    <t>115,925.50</t>
  </si>
  <si>
    <t>14,302.96</t>
  </si>
  <si>
    <t>100,869.11</t>
  </si>
  <si>
    <t>4,954.22</t>
  </si>
  <si>
    <t>110,971.28</t>
  </si>
  <si>
    <t>DIRECCIÓN DE DESARROLLO ADMINISTRATIVO, SEGUIMIENTO Y RESPONSABILIDADES</t>
  </si>
  <si>
    <t>163,990.60</t>
  </si>
  <si>
    <t>177,342.41</t>
  </si>
  <si>
    <t>13,351.81</t>
  </si>
  <si>
    <t>162,722.76</t>
  </si>
  <si>
    <t>3,099.67</t>
  </si>
  <si>
    <t>174,242.74</t>
  </si>
  <si>
    <t>DIRECCIÓN DE AUDITORÍA DE OBRAS Y SERVICIOS PÚBLICOS</t>
  </si>
  <si>
    <t>160,610.82</t>
  </si>
  <si>
    <t>171,991.87</t>
  </si>
  <si>
    <t>11,381.05</t>
  </si>
  <si>
    <t>159,342.98</t>
  </si>
  <si>
    <t>DIRECCIÓN DE AUDITORÍA, OPERACIÓN Y GESTIÓN</t>
  </si>
  <si>
    <t>731,222.05</t>
  </si>
  <si>
    <t>809,218.80</t>
  </si>
  <si>
    <t>77,996.75</t>
  </si>
  <si>
    <t>727,130.89</t>
  </si>
  <si>
    <t>67,846.65</t>
  </si>
  <si>
    <t>741,372.15</t>
  </si>
  <si>
    <t>DESPACHO DEL CONTRALOR MUNICIPAL</t>
  </si>
  <si>
    <t>1,422,593.34</t>
  </si>
  <si>
    <t>1,565,226.93</t>
  </si>
  <si>
    <t>142,633.59</t>
  </si>
  <si>
    <t>1,413,129.52</t>
  </si>
  <si>
    <t>77,988.28</t>
  </si>
  <si>
    <t>1,487,238.65</t>
  </si>
  <si>
    <t>CONTRALORÍA MUNICIPAL</t>
  </si>
  <si>
    <t>906,812.80</t>
  </si>
  <si>
    <t>1,203,323.01</t>
  </si>
  <si>
    <t>296,510.21</t>
  </si>
  <si>
    <t>62,318.60</t>
  </si>
  <si>
    <t>1,141,004.41</t>
  </si>
  <si>
    <t>DIRECCIÓN DE ADQUISICIONES</t>
  </si>
  <si>
    <t>1,279,504.72</t>
  </si>
  <si>
    <t>1,381,706.48</t>
  </si>
  <si>
    <t>102,201.76</t>
  </si>
  <si>
    <t>1,215,571.32</t>
  </si>
  <si>
    <t>15,314.83</t>
  </si>
  <si>
    <t>1,366,391.65</t>
  </si>
  <si>
    <t>DIRECCIÓN DE RECURSOS HUMANOS</t>
  </si>
  <si>
    <t>24,200,425.65</t>
  </si>
  <si>
    <t>30,805,552.62</t>
  </si>
  <si>
    <t>6,605,126.97</t>
  </si>
  <si>
    <t>23,751,259.43</t>
  </si>
  <si>
    <t>7,849,898.22</t>
  </si>
  <si>
    <t>22,955,654.40</t>
  </si>
  <si>
    <t>DIRECCIÓN DE SERVICIOS GENERALES, CONTROL PATRIMONIAL Y FUNDO LEGAL</t>
  </si>
  <si>
    <t>16,122,037.01</t>
  </si>
  <si>
    <t>25,891,860.18</t>
  </si>
  <si>
    <t>9,769,823.17</t>
  </si>
  <si>
    <t>15,156,207.42</t>
  </si>
  <si>
    <t>7,905,383.56</t>
  </si>
  <si>
    <t>17,986,476.62</t>
  </si>
  <si>
    <t>DESPACHO DEL OFICIAL MAYOR</t>
  </si>
  <si>
    <t>42,508,780.18</t>
  </si>
  <si>
    <t>59,282,442.29</t>
  </si>
  <si>
    <t>16,773,662.11</t>
  </si>
  <si>
    <t>41,029,850.97</t>
  </si>
  <si>
    <t>15,832,915.21</t>
  </si>
  <si>
    <t>43,449,527.08</t>
  </si>
  <si>
    <t>OFICIALÍA MAYOR</t>
  </si>
  <si>
    <t>3,326,248.77</t>
  </si>
  <si>
    <t>5,045,019.45</t>
  </si>
  <si>
    <t>1,718,770.68</t>
  </si>
  <si>
    <t>2,801,712.49</t>
  </si>
  <si>
    <t>880,727.57</t>
  </si>
  <si>
    <t>4,164,291.88</t>
  </si>
  <si>
    <t>DIRECCIÓN DE ZONA FEDERAL</t>
  </si>
  <si>
    <t>1,583,498.07</t>
  </si>
  <si>
    <t>1,934,253.19</t>
  </si>
  <si>
    <t>350,755.12</t>
  </si>
  <si>
    <t>1,566,508.20</t>
  </si>
  <si>
    <t>78,821.20</t>
  </si>
  <si>
    <t>1,855,431.99</t>
  </si>
  <si>
    <t>DIRECCIÓN DE PADRÓN, LICENCIAS, INSPECCIÓN Y VIGILANCIA</t>
  </si>
  <si>
    <t>4,261,613.39</t>
  </si>
  <si>
    <t>5,108,505.33</t>
  </si>
  <si>
    <t>846,891.94</t>
  </si>
  <si>
    <t>4,088,975.69</t>
  </si>
  <si>
    <t>492,574.42</t>
  </si>
  <si>
    <t>4,615,930.91</t>
  </si>
  <si>
    <t>DIRECCIÓN DE INGRESOS</t>
  </si>
  <si>
    <t>21,593,736.23</t>
  </si>
  <si>
    <t>13,661,274.59</t>
  </si>
  <si>
    <t>-7,932,461.64</t>
  </si>
  <si>
    <t>20,556,383.18</t>
  </si>
  <si>
    <t>-606,025.01</t>
  </si>
  <si>
    <t>14,267,299.60</t>
  </si>
  <si>
    <t>DIRECCIÓN DE EGRESOS</t>
  </si>
  <si>
    <t>608,829.50</t>
  </si>
  <si>
    <t>771,577.78</t>
  </si>
  <si>
    <t>162,748.28</t>
  </si>
  <si>
    <t>607,115.77</t>
  </si>
  <si>
    <t>331,054.94</t>
  </si>
  <si>
    <t>440,522.84</t>
  </si>
  <si>
    <t>DESPACHO DEL TESORERO MUNICIPAL</t>
  </si>
  <si>
    <t>31,373,925.96</t>
  </si>
  <si>
    <t>26,520,630.34</t>
  </si>
  <si>
    <t>-4,853,295.62</t>
  </si>
  <si>
    <t>29,620,695.33</t>
  </si>
  <si>
    <t>1,177,153.12</t>
  </si>
  <si>
    <t>25,343,477.22</t>
  </si>
  <si>
    <t>TESORERÍA MUNICIPAL</t>
  </si>
  <si>
    <t>1,197,267.07</t>
  </si>
  <si>
    <t>1,401,676.18</t>
  </si>
  <si>
    <t>204,409.11</t>
  </si>
  <si>
    <t>194,537.44</t>
  </si>
  <si>
    <t>1,207,138.74</t>
  </si>
  <si>
    <t>DIRECCIÓN DE PROTECCIÓN CIVIL Y BOMBEROS</t>
  </si>
  <si>
    <t>6,562,383.71</t>
  </si>
  <si>
    <t>7,300,811.09</t>
  </si>
  <si>
    <t>738,427.38</t>
  </si>
  <si>
    <t>6,555,537.70</t>
  </si>
  <si>
    <t>503,490.59</t>
  </si>
  <si>
    <t>6,797,320.50</t>
  </si>
  <si>
    <t>COORDINACIÓN DE AUTORIDADES AUXILIARES</t>
  </si>
  <si>
    <t>369,506.83</t>
  </si>
  <si>
    <t>403,023.99</t>
  </si>
  <si>
    <t>33,517.16</t>
  </si>
  <si>
    <t>16,206.03</t>
  </si>
  <si>
    <t>386,817.96</t>
  </si>
  <si>
    <t>OFICIALÍA DE PARTES Y ARCHIVO</t>
  </si>
  <si>
    <t>561,747.85</t>
  </si>
  <si>
    <t>588,153.51</t>
  </si>
  <si>
    <t>26,405.66</t>
  </si>
  <si>
    <t>51,110.83</t>
  </si>
  <si>
    <t>537,042.68</t>
  </si>
  <si>
    <t>JUZGADO CÍVICO MUNICIPAL</t>
  </si>
  <si>
    <t>293,406.67</t>
  </si>
  <si>
    <t>310,594.07</t>
  </si>
  <si>
    <t>17,187.40</t>
  </si>
  <si>
    <t>21,470.13</t>
  </si>
  <si>
    <t>289,123.94</t>
  </si>
  <si>
    <t>JUNTA MUNICIPAL DE RECLUTAMIENTO</t>
  </si>
  <si>
    <t>376,599.04</t>
  </si>
  <si>
    <t>406,485.98</t>
  </si>
  <si>
    <t>29,886.94</t>
  </si>
  <si>
    <t>10,387.77</t>
  </si>
  <si>
    <t>396,098.21</t>
  </si>
  <si>
    <t>DIRECCIÓN DE ARCHIVO HISTÓRICO</t>
  </si>
  <si>
    <t>100,665.55</t>
  </si>
  <si>
    <t>101,160.59</t>
  </si>
  <si>
    <t>495.04</t>
  </si>
  <si>
    <t>5,545.52</t>
  </si>
  <si>
    <t>95,615.07</t>
  </si>
  <si>
    <t>DIRECCIÓN DE ASUNTOS INTERNOS</t>
  </si>
  <si>
    <t>569,295.53</t>
  </si>
  <si>
    <t>623,890.39</t>
  </si>
  <si>
    <t>54,594.86</t>
  </si>
  <si>
    <t>25,935.74</t>
  </si>
  <si>
    <t>597,954.65</t>
  </si>
  <si>
    <t>OFICIALÍA DEL REGISTRO CIVIL</t>
  </si>
  <si>
    <t>95,153.25</t>
  </si>
  <si>
    <t>116,077.77</t>
  </si>
  <si>
    <t>20,924.52</t>
  </si>
  <si>
    <t>DIR DE EVAL Y SEGUIMIENTO DE LOS ASUNTOS DE CABILDO Y ACTUALIZACIÓN DE REGLAMENTACIÓN MPAL</t>
  </si>
  <si>
    <t>715,143.32</t>
  </si>
  <si>
    <t>824,875.13</t>
  </si>
  <si>
    <t>109,731.81</t>
  </si>
  <si>
    <t>103,429.99</t>
  </si>
  <si>
    <t>721,445.14</t>
  </si>
  <si>
    <t>DESPACHO DEL SECRETARIO DEL AYUNTAMIENTO</t>
  </si>
  <si>
    <t>10,841,168.82</t>
  </si>
  <si>
    <t>12,076,748.70</t>
  </si>
  <si>
    <t>1,235,579.88</t>
  </si>
  <si>
    <t>10,834,322.81</t>
  </si>
  <si>
    <t>932,114.04</t>
  </si>
  <si>
    <t>11,144,634.66</t>
  </si>
  <si>
    <t>SECRETARÍA DEL AYUNTAMIENTO</t>
  </si>
  <si>
    <t>305,226.35</t>
  </si>
  <si>
    <t>531,872.49</t>
  </si>
  <si>
    <t>226,646.14</t>
  </si>
  <si>
    <t>156,833.36</t>
  </si>
  <si>
    <t>375,039.13</t>
  </si>
  <si>
    <t>UNIDAD DE TRANSPARENCIA MUNICIPAL</t>
  </si>
  <si>
    <t>692,443.05</t>
  </si>
  <si>
    <t>762,448.49</t>
  </si>
  <si>
    <t>70,005.44</t>
  </si>
  <si>
    <t>57,984.35</t>
  </si>
  <si>
    <t>704,464.14</t>
  </si>
  <si>
    <t>DIRECCIÓN DE PARTICIPACIÓN Y ATENCIÓN CIUDADANA</t>
  </si>
  <si>
    <t>1,723,103.47</t>
  </si>
  <si>
    <t>2,087,831.93</t>
  </si>
  <si>
    <t>364,728.46</t>
  </si>
  <si>
    <t>1,561,103.32</t>
  </si>
  <si>
    <t>202,027.53</t>
  </si>
  <si>
    <t>1,885,804.40</t>
  </si>
  <si>
    <t>DIRECCIÓN DE RELACIONES PÚBLICAS</t>
  </si>
  <si>
    <t>980,087.12</t>
  </si>
  <si>
    <t>3,197,072.59</t>
  </si>
  <si>
    <t>2,216,985.47</t>
  </si>
  <si>
    <t>826,205.01</t>
  </si>
  <si>
    <t>749,968.73</t>
  </si>
  <si>
    <t>2,447,103.86</t>
  </si>
  <si>
    <t>DIRECCIÓN DE COMUNICACIÓN SOCIAL</t>
  </si>
  <si>
    <t>1,323,116.43</t>
  </si>
  <si>
    <t>2,317,922.52</t>
  </si>
  <si>
    <t>994,806.09</t>
  </si>
  <si>
    <t>778,359.94</t>
  </si>
  <si>
    <t>1,539,562.58</t>
  </si>
  <si>
    <t>SECRETARÍA TÉCNICA DE INFRAESTRUCTURA Y PLANEACIÓN</t>
  </si>
  <si>
    <t>816,976.43</t>
  </si>
  <si>
    <t>906,351.49</t>
  </si>
  <si>
    <t>89,375.06</t>
  </si>
  <si>
    <t>145,051.37</t>
  </si>
  <si>
    <t>761,300.12</t>
  </si>
  <si>
    <t>DESPACHO DEL PRESIDENTE</t>
  </si>
  <si>
    <t>5,840,952.85</t>
  </si>
  <si>
    <t>9,803,499.51</t>
  </si>
  <si>
    <t>3,962,546.66</t>
  </si>
  <si>
    <t>5,525,070.59</t>
  </si>
  <si>
    <t>2,090,225.28</t>
  </si>
  <si>
    <t>7,713,274.23</t>
  </si>
  <si>
    <t>PRESIDENCIA MUNICIPAL</t>
  </si>
  <si>
    <t>5,679,042.59</t>
  </si>
  <si>
    <t>6,894,746.94</t>
  </si>
  <si>
    <t>1,215,704.35</t>
  </si>
  <si>
    <t>5,677,522.60</t>
  </si>
  <si>
    <t>884,400.39</t>
  </si>
  <si>
    <t>6,010,346.55</t>
  </si>
  <si>
    <t>CUERPO COLEGIADO DE CABILDO</t>
  </si>
  <si>
    <t>CABILDO</t>
  </si>
  <si>
    <t>UE</t>
  </si>
  <si>
    <t>UR</t>
  </si>
  <si>
    <t>UP</t>
  </si>
  <si>
    <t>Análisis: Estructura Administrativa</t>
  </si>
  <si>
    <t>648,748.93</t>
  </si>
  <si>
    <t>1,980,125.16</t>
  </si>
  <si>
    <t>1,331,376.23</t>
  </si>
  <si>
    <t>592,342.76</t>
  </si>
  <si>
    <t>1,319,890.84</t>
  </si>
  <si>
    <t>660,234.32</t>
  </si>
  <si>
    <t>DESARROLLO TECNOLOGICO</t>
  </si>
  <si>
    <t>CIENCIA, TECNOLOGIA E INNOVACION</t>
  </si>
  <si>
    <t>1,017,289.71</t>
  </si>
  <si>
    <t>2,522,448.19</t>
  </si>
  <si>
    <t>1,505,158.48</t>
  </si>
  <si>
    <t>892,649.68</t>
  </si>
  <si>
    <t>1,340,727.89</t>
  </si>
  <si>
    <t>1,181,720.30</t>
  </si>
  <si>
    <t>TURISMO</t>
  </si>
  <si>
    <t>840,626.65</t>
  </si>
  <si>
    <t>5,608,384.65</t>
  </si>
  <si>
    <t>4,767,758.00</t>
  </si>
  <si>
    <t>593,670.96</t>
  </si>
  <si>
    <t>2,419,213.91</t>
  </si>
  <si>
    <t>3,189,170.74</t>
  </si>
  <si>
    <t>AGROPECUARIA</t>
  </si>
  <si>
    <t>AGROPECUARIA, SILVICULTURA, PESCA Y CAZA</t>
  </si>
  <si>
    <t>3,881,722.48</t>
  </si>
  <si>
    <t>5,269,298.53</t>
  </si>
  <si>
    <t>1,387,576.05</t>
  </si>
  <si>
    <t>3,653,528.62</t>
  </si>
  <si>
    <t>1,103,436.39</t>
  </si>
  <si>
    <t>4,165,862.14</t>
  </si>
  <si>
    <t>ASUNTOS ECONOMICOS Y COMERCIALES EN GENERAL</t>
  </si>
  <si>
    <t>ASUNTOS ECONOMICOS, COMERCIALES Y LABORALES EN GENERAL</t>
  </si>
  <si>
    <t>6,388,387.77</t>
  </si>
  <si>
    <t>15,380,256.53</t>
  </si>
  <si>
    <t>8,991,868.76</t>
  </si>
  <si>
    <t>5,732,192.02</t>
  </si>
  <si>
    <t>6,183,269.03</t>
  </si>
  <si>
    <t>9,196,987.50</t>
  </si>
  <si>
    <t>DESARROLLO ECONOMICO</t>
  </si>
  <si>
    <t>EDAD AVANZADA</t>
  </si>
  <si>
    <t>PROTECCION SOCIAL</t>
  </si>
  <si>
    <t>OTROS SERVICIOS EDUCATIVOS Y ACTIVIDADES INHERENTES</t>
  </si>
  <si>
    <t>EDUCACION</t>
  </si>
  <si>
    <t>12,389,973.41</t>
  </si>
  <si>
    <t>16,952,495.71</t>
  </si>
  <si>
    <t>4,562,522.30</t>
  </si>
  <si>
    <t>12,381,659.49</t>
  </si>
  <si>
    <t>11,509,155.77</t>
  </si>
  <si>
    <t>5,443,339.94</t>
  </si>
  <si>
    <t>CULTURA</t>
  </si>
  <si>
    <t>2,595,357.40</t>
  </si>
  <si>
    <t>2,723,899.63</t>
  </si>
  <si>
    <t>128,542.23</t>
  </si>
  <si>
    <t>2,587,747.82</t>
  </si>
  <si>
    <t>66,826.91</t>
  </si>
  <si>
    <t>2,657,072.72</t>
  </si>
  <si>
    <t>DEPORTE Y RECREACION</t>
  </si>
  <si>
    <t>14,985,330.81</t>
  </si>
  <si>
    <t>19,676,395.34</t>
  </si>
  <si>
    <t>4,691,064.53</t>
  </si>
  <si>
    <t>14,969,407.31</t>
  </si>
  <si>
    <t>11,575,982.68</t>
  </si>
  <si>
    <t>8,100,412.66</t>
  </si>
  <si>
    <t>RECREACION, CULTURA Y OTRAS MANIFESTACIONES SOCIALES</t>
  </si>
  <si>
    <t>786,996.91</t>
  </si>
  <si>
    <t>959,932.77</t>
  </si>
  <si>
    <t>172,935.86</t>
  </si>
  <si>
    <t>780,520.05</t>
  </si>
  <si>
    <t>215,967.42</t>
  </si>
  <si>
    <t>743,965.35</t>
  </si>
  <si>
    <t>PRESTACION DE SERVICIOS DE SALUD A LA COMUNIDAD</t>
  </si>
  <si>
    <t>SALUD</t>
  </si>
  <si>
    <t>9,425,826.88</t>
  </si>
  <si>
    <t>54,528,204.60</t>
  </si>
  <si>
    <t>45,102,377.72</t>
  </si>
  <si>
    <t>8,802,368.53</t>
  </si>
  <si>
    <t>-2,470,514.99</t>
  </si>
  <si>
    <t>56,998,719.59</t>
  </si>
  <si>
    <t>DESARROLLO REGIONAL</t>
  </si>
  <si>
    <t>2,791,283.36</t>
  </si>
  <si>
    <t>5,544,633.14</t>
  </si>
  <si>
    <t>2,753,349.78</t>
  </si>
  <si>
    <t>1,532,677.62</t>
  </si>
  <si>
    <t>4,011,955.52</t>
  </si>
  <si>
    <t>ALUMBRADO PUBLICO</t>
  </si>
  <si>
    <t>21,938,804.16</t>
  </si>
  <si>
    <t>15,650,939.40</t>
  </si>
  <si>
    <t>URBANIZACION</t>
  </si>
  <si>
    <t>18,504,975.00</t>
  </si>
  <si>
    <t>82,011,641.90</t>
  </si>
  <si>
    <t>63,506,666.90</t>
  </si>
  <si>
    <t>17,881,516.65</t>
  </si>
  <si>
    <t>21,000,966.79</t>
  </si>
  <si>
    <t>61,010,675.11</t>
  </si>
  <si>
    <t>VIVIENDA Y SERVICIOS A LA COMUNIDAD</t>
  </si>
  <si>
    <t>371,071.49</t>
  </si>
  <si>
    <t>421,788.00</t>
  </si>
  <si>
    <t>50,716.51</t>
  </si>
  <si>
    <t>368,612.30</t>
  </si>
  <si>
    <t>7,488.36</t>
  </si>
  <si>
    <t>414,299.64</t>
  </si>
  <si>
    <t>OTROS DE PROTECCION AMBIENTAL</t>
  </si>
  <si>
    <t>32,286,356.75</t>
  </si>
  <si>
    <t>39,363,476.10</t>
  </si>
  <si>
    <t>7,077,119.35</t>
  </si>
  <si>
    <t>32,158,371.16</t>
  </si>
  <si>
    <t>4,665,589.55</t>
  </si>
  <si>
    <t>34,697,886.55</t>
  </si>
  <si>
    <t>ORDENACION DE DESECHOS</t>
  </si>
  <si>
    <t>32,657,428.24</t>
  </si>
  <si>
    <t>39,785,264.10</t>
  </si>
  <si>
    <t>7,127,835.86</t>
  </si>
  <si>
    <t>32,526,983.46</t>
  </si>
  <si>
    <t>4,673,077.91</t>
  </si>
  <si>
    <t>35,112,186.19</t>
  </si>
  <si>
    <t>PROTECCION AMBIENTAL</t>
  </si>
  <si>
    <t>89,289,700.87</t>
  </si>
  <si>
    <t>170,513,442.05</t>
  </si>
  <si>
    <t>81,223,741.18</t>
  </si>
  <si>
    <t>88,509,331.07</t>
  </si>
  <si>
    <t>41,430,835.65</t>
  </si>
  <si>
    <t>129,082,606.40</t>
  </si>
  <si>
    <t>DESARROLLO SOCIAL</t>
  </si>
  <si>
    <t>45,603.67</t>
  </si>
  <si>
    <t>214,449.77</t>
  </si>
  <si>
    <t>168,846.10</t>
  </si>
  <si>
    <t>2,563.90</t>
  </si>
  <si>
    <t>211,885.87</t>
  </si>
  <si>
    <t>ACCESO A LA INFORMACION PUBLICA GUBERNAMENTAL</t>
  </si>
  <si>
    <t>1,403,896.27</t>
  </si>
  <si>
    <t>3,855,569.60</t>
  </si>
  <si>
    <t>2,451,673.33</t>
  </si>
  <si>
    <t>1,088,014.01</t>
  </si>
  <si>
    <t>681,215.73</t>
  </si>
  <si>
    <t>3,174,353.87</t>
  </si>
  <si>
    <t>SERVICIOS DE COMUNICACION Y MEDIOS</t>
  </si>
  <si>
    <t>3,234,075.87</t>
  </si>
  <si>
    <t>3,764,355.06</t>
  </si>
  <si>
    <t>530,279.19</t>
  </si>
  <si>
    <t>3,224,417.71</t>
  </si>
  <si>
    <t>1,183,135.10</t>
  </si>
  <si>
    <t>2,581,219.96</t>
  </si>
  <si>
    <t>SERVICIOS REGISTRALES, ADMINISTRATIVOS Y PATRIMONIALES</t>
  </si>
  <si>
    <t>4,683,575.81</t>
  </si>
  <si>
    <t>7,834,374.43</t>
  </si>
  <si>
    <t>3,150,798.62</t>
  </si>
  <si>
    <t>4,358,035.39</t>
  </si>
  <si>
    <t>1,866,914.73</t>
  </si>
  <si>
    <t>5,967,459.70</t>
  </si>
  <si>
    <t>1,410,939.59</t>
  </si>
  <si>
    <t>3,054,365.91</t>
  </si>
  <si>
    <t>1,643,426.32</t>
  </si>
  <si>
    <t>1,364,058.19</t>
  </si>
  <si>
    <t>1,772,227.17</t>
  </si>
  <si>
    <t>1,282,138.74</t>
  </si>
  <si>
    <t>PROTECCION CIVIL</t>
  </si>
  <si>
    <t>44,108,980.03</t>
  </si>
  <si>
    <t>53,592,469.74</t>
  </si>
  <si>
    <t>9,483,489.71</t>
  </si>
  <si>
    <t>43,625,183.01</t>
  </si>
  <si>
    <t>2,195,680.47</t>
  </si>
  <si>
    <t>51,396,789.27</t>
  </si>
  <si>
    <t>POLICIA</t>
  </si>
  <si>
    <t>45,519,919.62</t>
  </si>
  <si>
    <t>56,646,835.65</t>
  </si>
  <si>
    <t>11,126,916.03</t>
  </si>
  <si>
    <t>44,989,241.20</t>
  </si>
  <si>
    <t>3,967,907.64</t>
  </si>
  <si>
    <t>52,678,928.01</t>
  </si>
  <si>
    <t>ASUNTOS DE ORDEN PUBLICO Y DE SEGURIDAD INTERIOR</t>
  </si>
  <si>
    <t>69,117,804.34</t>
  </si>
  <si>
    <t>77,858,311.80</t>
  </si>
  <si>
    <t>8,740,507.46</t>
  </si>
  <si>
    <t>66,941,954.46</t>
  </si>
  <si>
    <t>12,673,333.90</t>
  </si>
  <si>
    <t>65,184,977.90</t>
  </si>
  <si>
    <t>ASUNTOS HACENDARIOS</t>
  </si>
  <si>
    <t>ASUNTOS FINANCIEROS Y HACENDARIOS</t>
  </si>
  <si>
    <t>743,825.37</t>
  </si>
  <si>
    <t>929,890.72</t>
  </si>
  <si>
    <t>186,065.35</t>
  </si>
  <si>
    <t>739,519.25</t>
  </si>
  <si>
    <t>34,843.61</t>
  </si>
  <si>
    <t>895,047.11</t>
  </si>
  <si>
    <t>ASUNTOS JURIDICOS</t>
  </si>
  <si>
    <t>1,053,741.67</t>
  </si>
  <si>
    <t>1,183,347.60</t>
  </si>
  <si>
    <t>129,605.93</t>
  </si>
  <si>
    <t>1,046,361.40</t>
  </si>
  <si>
    <t>52,060.96</t>
  </si>
  <si>
    <t>1,131,286.64</t>
  </si>
  <si>
    <t>FUNCION PUBLICA</t>
  </si>
  <si>
    <t>30,803,984.40</t>
  </si>
  <si>
    <t>40,572,268.22</t>
  </si>
  <si>
    <t>9,768,283.82</t>
  </si>
  <si>
    <t>30,340,267.18</t>
  </si>
  <si>
    <t>5,919,615.89</t>
  </si>
  <si>
    <t>34,652,652.33</t>
  </si>
  <si>
    <t>PRESIDENCIA / GUBERNATURA</t>
  </si>
  <si>
    <t>32,601,551.44</t>
  </si>
  <si>
    <t>42,685,506.54</t>
  </si>
  <si>
    <t>10,083,955.10</t>
  </si>
  <si>
    <t>32,126,147.83</t>
  </si>
  <si>
    <t>6,006,520.46</t>
  </si>
  <si>
    <t>36,678,986.08</t>
  </si>
  <si>
    <t>COORDINACION DE LA POLITICA DE GOBIERNO</t>
  </si>
  <si>
    <t>151,922,851.21</t>
  </si>
  <si>
    <t>185,025,028.42</t>
  </si>
  <si>
    <t>33,102,177.21</t>
  </si>
  <si>
    <t>148,415,378.88</t>
  </si>
  <si>
    <t>24,514,676.73</t>
  </si>
  <si>
    <t>160,510,351.69</t>
  </si>
  <si>
    <t>GOBIERNO</t>
  </si>
  <si>
    <t>SSFun</t>
  </si>
  <si>
    <t>SFun</t>
  </si>
  <si>
    <t>Fun</t>
  </si>
  <si>
    <t>Fin</t>
  </si>
  <si>
    <t>Análisis: Clasificación Funcional</t>
  </si>
  <si>
    <t>26,562,377.71</t>
  </si>
  <si>
    <t>86,034,869.40</t>
  </si>
  <si>
    <t>80,283,129.87</t>
  </si>
  <si>
    <t>106,845,507.58</t>
  </si>
  <si>
    <t>25,477,713.83</t>
  </si>
  <si>
    <t>81,367,793.75</t>
  </si>
  <si>
    <t>1,653,538.79</t>
  </si>
  <si>
    <t>1,558,507.83</t>
  </si>
  <si>
    <t>-47,745.60</t>
  </si>
  <si>
    <t>1,605,793.19</t>
  </si>
  <si>
    <t>-760,873.47</t>
  </si>
  <si>
    <t>2,366,666.66</t>
  </si>
  <si>
    <t>81,445.56</t>
  </si>
  <si>
    <t>835,221.10</t>
  </si>
  <si>
    <t>916,666.66</t>
  </si>
  <si>
    <t>81,432.29</t>
  </si>
  <si>
    <t>235,089.66</t>
  </si>
  <si>
    <t>316,521.95</t>
  </si>
  <si>
    <t>29,571.12</t>
  </si>
  <si>
    <t>284,511.41</t>
  </si>
  <si>
    <t>314,082.53</t>
  </si>
  <si>
    <t>57,363.86</t>
  </si>
  <si>
    <t>233,572.11</t>
  </si>
  <si>
    <t>290,935.97</t>
  </si>
  <si>
    <t>168,367.27</t>
  </si>
  <si>
    <t>753,173.18</t>
  </si>
  <si>
    <t>921,540.45</t>
  </si>
  <si>
    <t>1,903,351.62</t>
  </si>
  <si>
    <t>3,146,902.11</t>
  </si>
  <si>
    <t>1,540,648.68</t>
  </si>
  <si>
    <t>3,444,000.30</t>
  </si>
  <si>
    <t>4,204,873.77</t>
  </si>
  <si>
    <t>525,347.00</t>
  </si>
  <si>
    <t>605,011.78</t>
  </si>
  <si>
    <t>-59.16</t>
  </si>
  <si>
    <t>605,070.94</t>
  </si>
  <si>
    <t>83,333.33</t>
  </si>
  <si>
    <t>156,984.01</t>
  </si>
  <si>
    <t>-3,537.88</t>
  </si>
  <si>
    <t>-42,454.54</t>
  </si>
  <si>
    <t>38,916.66</t>
  </si>
  <si>
    <t>463,462.12</t>
  </si>
  <si>
    <t>424,545.46</t>
  </si>
  <si>
    <t>306,574.18</t>
  </si>
  <si>
    <t>177,216.51</t>
  </si>
  <si>
    <t>483,790.69</t>
  </si>
  <si>
    <t>-1,219,757.70</t>
  </si>
  <si>
    <t>1,703,548.39</t>
  </si>
  <si>
    <t>11,938.50</t>
  </si>
  <si>
    <t>781,974.80</t>
  </si>
  <si>
    <t>819,561.80</t>
  </si>
  <si>
    <t>959,191.31</t>
  </si>
  <si>
    <t>-795,212.24</t>
  </si>
  <si>
    <t>1,754,403.55</t>
  </si>
  <si>
    <t>976,545.81</t>
  </si>
  <si>
    <t>-3,696.96</t>
  </si>
  <si>
    <t>-5,363.63</t>
  </si>
  <si>
    <t>1,666.67</t>
  </si>
  <si>
    <t>101,654.58</t>
  </si>
  <si>
    <t>475,504.58</t>
  </si>
  <si>
    <t>382,733.65</t>
  </si>
  <si>
    <t>92,770.93</t>
  </si>
  <si>
    <t>4,171.82</t>
  </si>
  <si>
    <t>-5,078.18</t>
  </si>
  <si>
    <t>9,250.00</t>
  </si>
  <si>
    <t>21,772.00</t>
  </si>
  <si>
    <t>28,500.00</t>
  </si>
  <si>
    <t>27,516.44</t>
  </si>
  <si>
    <t>41,616.44</t>
  </si>
  <si>
    <t>-2,543.31</t>
  </si>
  <si>
    <t>44,159.75</t>
  </si>
  <si>
    <t>385,666.67</t>
  </si>
  <si>
    <t>758,901.00</t>
  </si>
  <si>
    <t>1,144,567.67</t>
  </si>
  <si>
    <t>537,901.00</t>
  </si>
  <si>
    <t>606,666.67</t>
  </si>
  <si>
    <t>3,037,084.55</t>
  </si>
  <si>
    <t>1,153,579.00</t>
  </si>
  <si>
    <t>4,190,663.55</t>
  </si>
  <si>
    <t>906,149.53</t>
  </si>
  <si>
    <t>3,284,514.02</t>
  </si>
  <si>
    <t>34,666.67</t>
  </si>
  <si>
    <t>41,666.67</t>
  </si>
  <si>
    <t>24,974.32</t>
  </si>
  <si>
    <t>2,775,644.17</t>
  </si>
  <si>
    <t>1,682,355.83</t>
  </si>
  <si>
    <t>4,458,000.00</t>
  </si>
  <si>
    <t>3,014,416.68</t>
  </si>
  <si>
    <t>1,443,583.32</t>
  </si>
  <si>
    <t>2,818,918.49</t>
  </si>
  <si>
    <t>2,204,055.83</t>
  </si>
  <si>
    <t>5,022,974.32</t>
  </si>
  <si>
    <t>2,008,557.64</t>
  </si>
  <si>
    <t>7,250.00</t>
  </si>
  <si>
    <t>23,797.95</t>
  </si>
  <si>
    <t>50,828.67</t>
  </si>
  <si>
    <t>149,988.00</t>
  </si>
  <si>
    <t>200,816.67</t>
  </si>
  <si>
    <t>200,000.00</t>
  </si>
  <si>
    <t>816.67</t>
  </si>
  <si>
    <t>76,293.29</t>
  </si>
  <si>
    <t>226,281.29</t>
  </si>
  <si>
    <t>26,281.29</t>
  </si>
  <si>
    <t>48,526.38</t>
  </si>
  <si>
    <t>-9,752.72</t>
  </si>
  <si>
    <t>58,279.10</t>
  </si>
  <si>
    <t>1,028,032.92</t>
  </si>
  <si>
    <t>81,137.70</t>
  </si>
  <si>
    <t>1,109,170.62</t>
  </si>
  <si>
    <t>1,049,170.62</t>
  </si>
  <si>
    <t>60,000.00</t>
  </si>
  <si>
    <t>-157,479.68</t>
  </si>
  <si>
    <t>387,022.20</t>
  </si>
  <si>
    <t>229,542.52</t>
  </si>
  <si>
    <t>177,396.69</t>
  </si>
  <si>
    <t>52,145.83</t>
  </si>
  <si>
    <t>929,079.62</t>
  </si>
  <si>
    <t>468,159.90</t>
  </si>
  <si>
    <t>1,397,239.52</t>
  </si>
  <si>
    <t>1,226,814.59</t>
  </si>
  <si>
    <t>170,424.93</t>
  </si>
  <si>
    <t>6,903,292.62</t>
  </si>
  <si>
    <t>3,042,533.14</t>
  </si>
  <si>
    <t>3,975,782.73</t>
  </si>
  <si>
    <t>10,879,075.35</t>
  </si>
  <si>
    <t>5,340,380.80</t>
  </si>
  <si>
    <t>5,538,694.55</t>
  </si>
  <si>
    <t>132,366.06</t>
  </si>
  <si>
    <t>2,250.00</t>
  </si>
  <si>
    <t>41,358.78</t>
  </si>
  <si>
    <t>76,585.44</t>
  </si>
  <si>
    <t>117,944.22</t>
  </si>
  <si>
    <t>79,651.50</t>
  </si>
  <si>
    <t>169,515.52</t>
  </si>
  <si>
    <t>313,992.82</t>
  </si>
  <si>
    <t>483,508.34</t>
  </si>
  <si>
    <t>341,691.54</t>
  </si>
  <si>
    <t>1,700.00</t>
  </si>
  <si>
    <t>23,755.00</t>
  </si>
  <si>
    <t>1,530.00</t>
  </si>
  <si>
    <t>57,420.10</t>
  </si>
  <si>
    <t>112,416.86</t>
  </si>
  <si>
    <t>169,836.96</t>
  </si>
  <si>
    <t>119,218.96</t>
  </si>
  <si>
    <t>125,393.57</t>
  </si>
  <si>
    <t>231,441.78</t>
  </si>
  <si>
    <t>356,835.35</t>
  </si>
  <si>
    <t>252,294.76</t>
  </si>
  <si>
    <t>1,974.90</t>
  </si>
  <si>
    <t>112,704.18</t>
  </si>
  <si>
    <t>114,679.08</t>
  </si>
  <si>
    <t>-8,304.84</t>
  </si>
  <si>
    <t>122,983.92</t>
  </si>
  <si>
    <t>85,866.58</t>
  </si>
  <si>
    <t>168,119.64</t>
  </si>
  <si>
    <t>253,986.22</t>
  </si>
  <si>
    <t>178,262.32</t>
  </si>
  <si>
    <t>67,933.60</t>
  </si>
  <si>
    <t>101,458.04</t>
  </si>
  <si>
    <t>47,944.12</t>
  </si>
  <si>
    <t>69,518.98</t>
  </si>
  <si>
    <t>600,047.49</t>
  </si>
  <si>
    <t>1,011,487.90</t>
  </si>
  <si>
    <t>1,611,535.39</t>
  </si>
  <si>
    <t>1,105,791.44</t>
  </si>
  <si>
    <t>593,766.46</t>
  </si>
  <si>
    <t>1,067,532.55</t>
  </si>
  <si>
    <t>1,661,299.01</t>
  </si>
  <si>
    <t>1,110,371.21</t>
  </si>
  <si>
    <t>1,532,735.42</t>
  </si>
  <si>
    <t>2,611,328.81</t>
  </si>
  <si>
    <t>4,144,064.23</t>
  </si>
  <si>
    <t>2,796,597.93</t>
  </si>
  <si>
    <t>3,399,233.88</t>
  </si>
  <si>
    <t>5,957,053.76</t>
  </si>
  <si>
    <t>9,356,287.64</t>
  </si>
  <si>
    <t>2,863,704.52</t>
  </si>
  <si>
    <t>6,492,583.12</t>
  </si>
  <si>
    <t>3,440.00</t>
  </si>
  <si>
    <t>4,988.00</t>
  </si>
  <si>
    <t>3,400,781.88</t>
  </si>
  <si>
    <t>5,960,493.76</t>
  </si>
  <si>
    <t>9,361,275.64</t>
  </si>
  <si>
    <t>2,865,252.52</t>
  </si>
  <si>
    <t>6,496,023.12</t>
  </si>
  <si>
    <t>375,000.00</t>
  </si>
  <si>
    <t>1,239,000.00</t>
  </si>
  <si>
    <t>1,189,000.00</t>
  </si>
  <si>
    <t>50,000.00</t>
  </si>
  <si>
    <t>210,000.00</t>
  </si>
  <si>
    <t>-70,000.00</t>
  </si>
  <si>
    <t>280,000.00</t>
  </si>
  <si>
    <t>-21,550.00</t>
  </si>
  <si>
    <t>25,000.00</t>
  </si>
  <si>
    <t>66,666.66</t>
  </si>
  <si>
    <t>78,866.66</t>
  </si>
  <si>
    <t>37,800.00</t>
  </si>
  <si>
    <t>116,666.66</t>
  </si>
  <si>
    <t>26,530.30</t>
  </si>
  <si>
    <t>-2,636.36</t>
  </si>
  <si>
    <t>29,166.66</t>
  </si>
  <si>
    <t>237,500.00</t>
  </si>
  <si>
    <t>-220,833.33</t>
  </si>
  <si>
    <t>458,333.33</t>
  </si>
  <si>
    <t>30,507.24</t>
  </si>
  <si>
    <t>403,885.00</t>
  </si>
  <si>
    <t>409,619.44</t>
  </si>
  <si>
    <t>440,126.68</t>
  </si>
  <si>
    <t>289,741.66</t>
  </si>
  <si>
    <t>1,028,520.86</t>
  </si>
  <si>
    <t>1,305,685.00</t>
  </si>
  <si>
    <t>1,311,419.44</t>
  </si>
  <si>
    <t>2,339,940.30</t>
  </si>
  <si>
    <t>1,024,365.33</t>
  </si>
  <si>
    <t>1,315,574.97</t>
  </si>
  <si>
    <t>3,726,772.09</t>
  </si>
  <si>
    <t>7,710,672.89</t>
  </si>
  <si>
    <t>11,437,444.98</t>
  </si>
  <si>
    <t>8,832,593.99</t>
  </si>
  <si>
    <t>2,604,850.99</t>
  </si>
  <si>
    <t>8,156,074.83</t>
  </si>
  <si>
    <t>14,976,851.65</t>
  </si>
  <si>
    <t>14,982,586.09</t>
  </si>
  <si>
    <t>23,138,660.92</t>
  </si>
  <si>
    <t>12,722,211.84</t>
  </si>
  <si>
    <t>10,416,449.08</t>
  </si>
  <si>
    <t>1,083.33</t>
  </si>
  <si>
    <t>46,530.59</t>
  </si>
  <si>
    <t>9,553.00</t>
  </si>
  <si>
    <t>56,083.59</t>
  </si>
  <si>
    <t>49,416.93</t>
  </si>
  <si>
    <t>6,666.66</t>
  </si>
  <si>
    <t>1,297.13</t>
  </si>
  <si>
    <t>2,083.33</t>
  </si>
  <si>
    <t>3,500.00</t>
  </si>
  <si>
    <t>6,500.00</t>
  </si>
  <si>
    <t>51,327.72</t>
  </si>
  <si>
    <t>60,880.72</t>
  </si>
  <si>
    <t>45,630.73</t>
  </si>
  <si>
    <t>15,249.99</t>
  </si>
  <si>
    <t>-179,966.19</t>
  </si>
  <si>
    <t>483,299.52</t>
  </si>
  <si>
    <t>303,333.33</t>
  </si>
  <si>
    <t>333,333.33</t>
  </si>
  <si>
    <t>2,762.46</t>
  </si>
  <si>
    <t>3,762.46</t>
  </si>
  <si>
    <t>31,086.03</t>
  </si>
  <si>
    <t>473,610.00</t>
  </si>
  <si>
    <t>472,050.00</t>
  </si>
  <si>
    <t>503,136.03</t>
  </si>
  <si>
    <t>461,469.37</t>
  </si>
  <si>
    <t>41,666.66</t>
  </si>
  <si>
    <t>33,848.49</t>
  </si>
  <si>
    <t>505,898.49</t>
  </si>
  <si>
    <t>460,469.37</t>
  </si>
  <si>
    <t>45,429.12</t>
  </si>
  <si>
    <t>-93,706.65</t>
  </si>
  <si>
    <t>966,462.52</t>
  </si>
  <si>
    <t>964,902.52</t>
  </si>
  <si>
    <t>871,195.87</t>
  </si>
  <si>
    <t>476,100.10</t>
  </si>
  <si>
    <t>395,095.77</t>
  </si>
  <si>
    <t>22,177.14</t>
  </si>
  <si>
    <t>82,596.52</t>
  </si>
  <si>
    <t>60,670.81</t>
  </si>
  <si>
    <t>82,847.95</t>
  </si>
  <si>
    <t>27,077.74</t>
  </si>
  <si>
    <t>55,770.21</t>
  </si>
  <si>
    <t>149,833.33</t>
  </si>
  <si>
    <t>6,833.33</t>
  </si>
  <si>
    <t>-313,564.23</t>
  </si>
  <si>
    <t>428,451.32</t>
  </si>
  <si>
    <t>409,564.24</t>
  </si>
  <si>
    <t>96,000.01</t>
  </si>
  <si>
    <t>-227,749.99</t>
  </si>
  <si>
    <t>323,750.00</t>
  </si>
  <si>
    <t>-163,730.90</t>
  </si>
  <si>
    <t>430,075.32</t>
  </si>
  <si>
    <t>245,833.34</t>
  </si>
  <si>
    <t>-84,749.99</t>
  </si>
  <si>
    <t>330,583.33</t>
  </si>
  <si>
    <t>-141,553.76</t>
  </si>
  <si>
    <t>512,671.84</t>
  </si>
  <si>
    <t>470,235.05</t>
  </si>
  <si>
    <t>328,681.29</t>
  </si>
  <si>
    <t>-57,672.25</t>
  </si>
  <si>
    <t>386,353.54</t>
  </si>
  <si>
    <t>3,021.88</t>
  </si>
  <si>
    <t>4,021.88</t>
  </si>
  <si>
    <t>1,355.21</t>
  </si>
  <si>
    <t>2,355.21</t>
  </si>
  <si>
    <t>4,377.09</t>
  </si>
  <si>
    <t>6,377.09</t>
  </si>
  <si>
    <t>14,974.54</t>
  </si>
  <si>
    <t>22,341.92</t>
  </si>
  <si>
    <t>20,541.86</t>
  </si>
  <si>
    <t>35,516.40</t>
  </si>
  <si>
    <t>10,750.00</t>
  </si>
  <si>
    <t>24,766.40</t>
  </si>
  <si>
    <t>5,048.87</t>
  </si>
  <si>
    <t>3,086.50</t>
  </si>
  <si>
    <t>8,135.37</t>
  </si>
  <si>
    <t>1,477.51</t>
  </si>
  <si>
    <t>6,657.86</t>
  </si>
  <si>
    <t>24,150.50</t>
  </si>
  <si>
    <t>20,924.00</t>
  </si>
  <si>
    <t>45,074.50</t>
  </si>
  <si>
    <t>7,735.72</t>
  </si>
  <si>
    <t>37,338.78</t>
  </si>
  <si>
    <t>17,688.79</t>
  </si>
  <si>
    <t>33,972.57</t>
  </si>
  <si>
    <t>33,702.57</t>
  </si>
  <si>
    <t>51,391.36</t>
  </si>
  <si>
    <t>-714.81</t>
  </si>
  <si>
    <t>52,106.17</t>
  </si>
  <si>
    <t>64,362.70</t>
  </si>
  <si>
    <t>80,324.99</t>
  </si>
  <si>
    <t>78,254.93</t>
  </si>
  <si>
    <t>142,617.63</t>
  </si>
  <si>
    <t>19,248.42</t>
  </si>
  <si>
    <t>123,369.21</t>
  </si>
  <si>
    <t>2,083.34</t>
  </si>
  <si>
    <t>20,642.27</t>
  </si>
  <si>
    <t>7,158.00</t>
  </si>
  <si>
    <t>27,800.27</t>
  </si>
  <si>
    <t>-2,766.68</t>
  </si>
  <si>
    <t>30,566.95</t>
  </si>
  <si>
    <t>31,883.34</t>
  </si>
  <si>
    <t>5,179.00</t>
  </si>
  <si>
    <t>37,062.34</t>
  </si>
  <si>
    <t>-17,825.62</t>
  </si>
  <si>
    <t>54,887.96</t>
  </si>
  <si>
    <t>121,848.74</t>
  </si>
  <si>
    <t>92,661.99</t>
  </si>
  <si>
    <t>90,591.93</t>
  </si>
  <si>
    <t>212,440.67</t>
  </si>
  <si>
    <t>-4,843.88</t>
  </si>
  <si>
    <t>217,284.55</t>
  </si>
  <si>
    <t>20,833.33</t>
  </si>
  <si>
    <t>51,116.68</t>
  </si>
  <si>
    <t>67,916.66</t>
  </si>
  <si>
    <t>16,666.67</t>
  </si>
  <si>
    <t>37,500.00</t>
  </si>
  <si>
    <t>87,500.00</t>
  </si>
  <si>
    <t>46,945.68</t>
  </si>
  <si>
    <t>70,000.00</t>
  </si>
  <si>
    <t>2,818.34</t>
  </si>
  <si>
    <t>3,618.34</t>
  </si>
  <si>
    <t>87,264.02</t>
  </si>
  <si>
    <t>110,318.34</t>
  </si>
  <si>
    <t>291,118.34</t>
  </si>
  <si>
    <t>175,880.70</t>
  </si>
  <si>
    <t>39,854.30</t>
  </si>
  <si>
    <t>215,735.00</t>
  </si>
  <si>
    <t>396,535.00</t>
  </si>
  <si>
    <t>500.03</t>
  </si>
  <si>
    <t>32,500.00</t>
  </si>
  <si>
    <t>9,293.33</t>
  </si>
  <si>
    <t>9,583.33</t>
  </si>
  <si>
    <t>24,583.33</t>
  </si>
  <si>
    <t>-1,385.46</t>
  </si>
  <si>
    <t>94,637.30</t>
  </si>
  <si>
    <t>31,805.00</t>
  </si>
  <si>
    <t>30,419.54</t>
  </si>
  <si>
    <t>32,419.54</t>
  </si>
  <si>
    <t>75,833.33</t>
  </si>
  <si>
    <t>98,333.33</t>
  </si>
  <si>
    <t>74,447.87</t>
  </si>
  <si>
    <t>106,252.87</t>
  </si>
  <si>
    <t>-24,500.00</t>
  </si>
  <si>
    <t>130,752.87</t>
  </si>
  <si>
    <t>208,389.54</t>
  </si>
  <si>
    <t>51,620.27</t>
  </si>
  <si>
    <t>48,615.00</t>
  </si>
  <si>
    <t>257,004.54</t>
  </si>
  <si>
    <t>232,394.53</t>
  </si>
  <si>
    <t>24,610.01</t>
  </si>
  <si>
    <t>1,134.71</t>
  </si>
  <si>
    <t>140,846.06</t>
  </si>
  <si>
    <t>3,493.08</t>
  </si>
  <si>
    <t>3,333.00</t>
  </si>
  <si>
    <t>144,179.06</t>
  </si>
  <si>
    <t>-9,350.17</t>
  </si>
  <si>
    <t>153,529.23</t>
  </si>
  <si>
    <t>449,611.54</t>
  </si>
  <si>
    <t>187,360.62</t>
  </si>
  <si>
    <t>90,042.97</t>
  </si>
  <si>
    <t>539,654.51</t>
  </si>
  <si>
    <t>172,544.36</t>
  </si>
  <si>
    <t>367,110.15</t>
  </si>
  <si>
    <t>73,214.73</t>
  </si>
  <si>
    <t>95,509.27</t>
  </si>
  <si>
    <t>168,724.00</t>
  </si>
  <si>
    <t>-81,276.00</t>
  </si>
  <si>
    <t>-115,885.97</t>
  </si>
  <si>
    <t>192,265.83</t>
  </si>
  <si>
    <t>316,385.96</t>
  </si>
  <si>
    <t>200,499.99</t>
  </si>
  <si>
    <t>230,499.99</t>
  </si>
  <si>
    <t>1,833.33</t>
  </si>
  <si>
    <t>3,333.33</t>
  </si>
  <si>
    <t>117,965.49</t>
  </si>
  <si>
    <t>195,000.00</t>
  </si>
  <si>
    <t>78,867.84</t>
  </si>
  <si>
    <t>196,833.33</t>
  </si>
  <si>
    <t>-31,500.00</t>
  </si>
  <si>
    <t>228,333.33</t>
  </si>
  <si>
    <t>36,196.60</t>
  </si>
  <si>
    <t>1,949,429.95</t>
  </si>
  <si>
    <t>535,286.73</t>
  </si>
  <si>
    <t>571,483.33</t>
  </si>
  <si>
    <t>-137,349.99</t>
  </si>
  <si>
    <t>708,833.32</t>
  </si>
  <si>
    <t>-117,407.83</t>
  </si>
  <si>
    <t>1,074,505.09</t>
  </si>
  <si>
    <t>1,072,695.49</t>
  </si>
  <si>
    <t>955,287.66</t>
  </si>
  <si>
    <t>566,350.18</t>
  </si>
  <si>
    <t>388,937.48</t>
  </si>
  <si>
    <t>40,759.81</t>
  </si>
  <si>
    <t>107,906.86</t>
  </si>
  <si>
    <t>148,666.67</t>
  </si>
  <si>
    <t>-76,648.02</t>
  </si>
  <si>
    <t>1,182,411.95</t>
  </si>
  <si>
    <t>1,180,602.35</t>
  </si>
  <si>
    <t>1,103,954.33</t>
  </si>
  <si>
    <t>537,604.15</t>
  </si>
  <si>
    <t>-30,500.33</t>
  </si>
  <si>
    <t>8,120.00</t>
  </si>
  <si>
    <t>74,180.03</t>
  </si>
  <si>
    <t>43,679.70</t>
  </si>
  <si>
    <t>25,513.03</t>
  </si>
  <si>
    <t>18,166.67</t>
  </si>
  <si>
    <t>-67,929.48</t>
  </si>
  <si>
    <t>53,807.88</t>
  </si>
  <si>
    <t>80,466.64</t>
  </si>
  <si>
    <t>12,537.16</t>
  </si>
  <si>
    <t>-2,663.36</t>
  </si>
  <si>
    <t>15,200.52</t>
  </si>
  <si>
    <t>-98,429.81</t>
  </si>
  <si>
    <t>61,927.88</t>
  </si>
  <si>
    <t>154,646.67</t>
  </si>
  <si>
    <t>56,216.86</t>
  </si>
  <si>
    <t>22,849.67</t>
  </si>
  <si>
    <t>33,367.19</t>
  </si>
  <si>
    <t>32,436.01</t>
  </si>
  <si>
    <t>78,927.94</t>
  </si>
  <si>
    <t>56,619.48</t>
  </si>
  <si>
    <t>833.33</t>
  </si>
  <si>
    <t>5,833.33</t>
  </si>
  <si>
    <t>2,833.33</t>
  </si>
  <si>
    <t>-122,746.97</t>
  </si>
  <si>
    <t>1,290,831.76</t>
  </si>
  <si>
    <t>1,381,740.95</t>
  </si>
  <si>
    <t>1,258,993.98</t>
  </si>
  <si>
    <t>618,903.17</t>
  </si>
  <si>
    <t>640,090.81</t>
  </si>
  <si>
    <t>6,333.33</t>
  </si>
  <si>
    <t>18,333.33</t>
  </si>
  <si>
    <t>-8,533.34</t>
  </si>
  <si>
    <t>-7,286.34</t>
  </si>
  <si>
    <t>73,166.66</t>
  </si>
  <si>
    <t>-481,020.46</t>
  </si>
  <si>
    <t>735,457.69</t>
  </si>
  <si>
    <t>254,437.23</t>
  </si>
  <si>
    <t>191,103.90</t>
  </si>
  <si>
    <t>63,333.33</t>
  </si>
  <si>
    <t>-19,143.82</t>
  </si>
  <si>
    <t>-197,534.66</t>
  </si>
  <si>
    <t>178,390.84</t>
  </si>
  <si>
    <t>-29,359.96</t>
  </si>
  <si>
    <t>86,859.96</t>
  </si>
  <si>
    <t>57,500.00</t>
  </si>
  <si>
    <t>62,500.00</t>
  </si>
  <si>
    <t>-21,231.82</t>
  </si>
  <si>
    <t>156,600.00</t>
  </si>
  <si>
    <t>135,368.18</t>
  </si>
  <si>
    <t>89,873.18</t>
  </si>
  <si>
    <t>45,495.00</t>
  </si>
  <si>
    <t>25,966.67</t>
  </si>
  <si>
    <t>23,200.00</t>
  </si>
  <si>
    <t>49,166.67</t>
  </si>
  <si>
    <t>4,734.85</t>
  </si>
  <si>
    <t>179,800.00</t>
  </si>
  <si>
    <t>184,534.85</t>
  </si>
  <si>
    <t>94,661.67</t>
  </si>
  <si>
    <t>-526,989.40</t>
  </si>
  <si>
    <t>676,195.00</t>
  </si>
  <si>
    <t>1,003,364.65</t>
  </si>
  <si>
    <t>476,375.25</t>
  </si>
  <si>
    <t>-14,010.58</t>
  </si>
  <si>
    <t>490,385.83</t>
  </si>
  <si>
    <t>3,843.67</t>
  </si>
  <si>
    <t>6,321.59</t>
  </si>
  <si>
    <t>10,165.26</t>
  </si>
  <si>
    <t>-231.49</t>
  </si>
  <si>
    <t>10,396.75</t>
  </si>
  <si>
    <t>51,864.24</t>
  </si>
  <si>
    <t>71,864.24</t>
  </si>
  <si>
    <t>1,708,509.00</t>
  </si>
  <si>
    <t>53,448.96</t>
  </si>
  <si>
    <t>179,884.37</t>
  </si>
  <si>
    <t>233,333.33</t>
  </si>
  <si>
    <t>-546,449.84</t>
  </si>
  <si>
    <t>3,549,576.00</t>
  </si>
  <si>
    <t>3,003,126.16</t>
  </si>
  <si>
    <t>20,697.50</t>
  </si>
  <si>
    <t>258,315.00</t>
  </si>
  <si>
    <t>383,942.00</t>
  </si>
  <si>
    <t>404,639.50</t>
  </si>
  <si>
    <t>111,823.46</t>
  </si>
  <si>
    <t>292,816.04</t>
  </si>
  <si>
    <t>-472,303.38</t>
  </si>
  <si>
    <t>3,987,775.37</t>
  </si>
  <si>
    <t>4,113,402.37</t>
  </si>
  <si>
    <t>3,641,098.99</t>
  </si>
  <si>
    <t>3,529,275.53</t>
  </si>
  <si>
    <t>-413,595.47</t>
  </si>
  <si>
    <t>5,702,105.96</t>
  </si>
  <si>
    <t>5,827,732.96</t>
  </si>
  <si>
    <t>5,414,137.49</t>
  </si>
  <si>
    <t>1,799,600.97</t>
  </si>
  <si>
    <t>3,614,536.52</t>
  </si>
  <si>
    <t>-515,054.67</t>
  </si>
  <si>
    <t>11,458,519.70</t>
  </si>
  <si>
    <t>10,403,752.06</t>
  </si>
  <si>
    <t>9,888,697.39</t>
  </si>
  <si>
    <t>2,672,471.90</t>
  </si>
  <si>
    <t>7,216,225.49</t>
  </si>
  <si>
    <t>-990.00</t>
  </si>
  <si>
    <t>3,750.00</t>
  </si>
  <si>
    <t>42,501.91</t>
  </si>
  <si>
    <t>5,140.33</t>
  </si>
  <si>
    <t>47,642.24</t>
  </si>
  <si>
    <t>59,142.24</t>
  </si>
  <si>
    <t>541,579.79</t>
  </si>
  <si>
    <t>430,935.65</t>
  </si>
  <si>
    <t>462,922.01</t>
  </si>
  <si>
    <t>1,004,501.80</t>
  </si>
  <si>
    <t>-115,000.00</t>
  </si>
  <si>
    <t>1,119,501.80</t>
  </si>
  <si>
    <t>429,182.89</t>
  </si>
  <si>
    <t>22,992.02</t>
  </si>
  <si>
    <t>60,440.14</t>
  </si>
  <si>
    <t>489,623.03</t>
  </si>
  <si>
    <t>447,090.33</t>
  </si>
  <si>
    <t>42,532.70</t>
  </si>
  <si>
    <t>3,113.64</t>
  </si>
  <si>
    <t>-636.36</t>
  </si>
  <si>
    <t>30,178.96</t>
  </si>
  <si>
    <t>1,581.00</t>
  </si>
  <si>
    <t>31,759.96</t>
  </si>
  <si>
    <t>170,722.36</t>
  </si>
  <si>
    <t>12,219.47</t>
  </si>
  <si>
    <t>17,840.87</t>
  </si>
  <si>
    <t>188,563.23</t>
  </si>
  <si>
    <t>-63,800.92</t>
  </si>
  <si>
    <t>252,364.15</t>
  </si>
  <si>
    <t>1,216,289.55</t>
  </si>
  <si>
    <t>472,868.47</t>
  </si>
  <si>
    <t>552,664.35</t>
  </si>
  <si>
    <t>1,768,953.90</t>
  </si>
  <si>
    <t>256,153.05</t>
  </si>
  <si>
    <t>1,512,800.85</t>
  </si>
  <si>
    <t>6,250.00</t>
  </si>
  <si>
    <t>131,715.77</t>
  </si>
  <si>
    <t>9,852.98</t>
  </si>
  <si>
    <t>9,628.00</t>
  </si>
  <si>
    <t>141,343.77</t>
  </si>
  <si>
    <t>-64,393.72</t>
  </si>
  <si>
    <t>205,737.49</t>
  </si>
  <si>
    <t>2,186,700.41</t>
  </si>
  <si>
    <t>2,188,440.41</t>
  </si>
  <si>
    <t>-66,866.66</t>
  </si>
  <si>
    <t>2,255,307.07</t>
  </si>
  <si>
    <t>2,327,166.18</t>
  </si>
  <si>
    <t>11,592.98</t>
  </si>
  <si>
    <t>11,368.00</t>
  </si>
  <si>
    <t>2,338,534.18</t>
  </si>
  <si>
    <t>-131,260.38</t>
  </si>
  <si>
    <t>2,469,794.56</t>
  </si>
  <si>
    <t>42,227.67</t>
  </si>
  <si>
    <t>284.00</t>
  </si>
  <si>
    <t>42,511.67</t>
  </si>
  <si>
    <t>60,511.67</t>
  </si>
  <si>
    <t>147,303.85</t>
  </si>
  <si>
    <t>1,061,740.38</t>
  </si>
  <si>
    <t>634,109.78</t>
  </si>
  <si>
    <t>781,413.63</t>
  </si>
  <si>
    <t>270,996.97</t>
  </si>
  <si>
    <t>510,416.66</t>
  </si>
  <si>
    <t>57,008.22</t>
  </si>
  <si>
    <t>1,622,238.50</t>
  </si>
  <si>
    <t>1,307,756.45</t>
  </si>
  <si>
    <t>1,364,764.67</t>
  </si>
  <si>
    <t>116,848.02</t>
  </si>
  <si>
    <t>1,247,916.65</t>
  </si>
  <si>
    <t>246,539.74</t>
  </si>
  <si>
    <t>2,684,262.88</t>
  </si>
  <si>
    <t>1,942,150.23</t>
  </si>
  <si>
    <t>2,188,689.97</t>
  </si>
  <si>
    <t>369,844.99</t>
  </si>
  <si>
    <t>1,818,844.98</t>
  </si>
  <si>
    <t>103,590.91</t>
  </si>
  <si>
    <t>-140,159.09</t>
  </si>
  <si>
    <t>243,750.00</t>
  </si>
  <si>
    <t>5,416.69</t>
  </si>
  <si>
    <t>16,421.91</t>
  </si>
  <si>
    <t>36,759.75</t>
  </si>
  <si>
    <t>8,999.75</t>
  </si>
  <si>
    <t>4,166.67</t>
  </si>
  <si>
    <t>4,797.17</t>
  </si>
  <si>
    <t>5,797.17</t>
  </si>
  <si>
    <t>3,093.33</t>
  </si>
  <si>
    <t>4,833.33</t>
  </si>
  <si>
    <t>7,890.50</t>
  </si>
  <si>
    <t>9,630.50</t>
  </si>
  <si>
    <t>10,630.50</t>
  </si>
  <si>
    <t>137,986.68</t>
  </si>
  <si>
    <t>22,077.84</t>
  </si>
  <si>
    <t>160,064.52</t>
  </si>
  <si>
    <t>-113,399.09</t>
  </si>
  <si>
    <t>273,463.61</t>
  </si>
  <si>
    <t>391,296.71</t>
  </si>
  <si>
    <t>41,480.08</t>
  </si>
  <si>
    <t>424,363.28</t>
  </si>
  <si>
    <t>815,659.99</t>
  </si>
  <si>
    <t>634,800.61</t>
  </si>
  <si>
    <t>180,859.38</t>
  </si>
  <si>
    <t>1,000.00</t>
  </si>
  <si>
    <t>498,499.91</t>
  </si>
  <si>
    <t>1,500.09</t>
  </si>
  <si>
    <t>500,000.00</t>
  </si>
  <si>
    <t>122,299.23</t>
  </si>
  <si>
    <t>4,908.57</t>
  </si>
  <si>
    <t>7,902.78</t>
  </si>
  <si>
    <t>130,202.01</t>
  </si>
  <si>
    <t>96,236.37</t>
  </si>
  <si>
    <t>33,965.64</t>
  </si>
  <si>
    <t>620,799.14</t>
  </si>
  <si>
    <t>76,910.80</t>
  </si>
  <si>
    <t>9,402.87</t>
  </si>
  <si>
    <t>630,202.01</t>
  </si>
  <si>
    <t>596,236.37</t>
  </si>
  <si>
    <t>1,525.00</t>
  </si>
  <si>
    <t>-7,303.30</t>
  </si>
  <si>
    <t>28,319.96</t>
  </si>
  <si>
    <t>21,016.66</t>
  </si>
  <si>
    <t>33,516.66</t>
  </si>
  <si>
    <t>-126,603.07</t>
  </si>
  <si>
    <t>247,599.61</t>
  </si>
  <si>
    <t>120,996.54</t>
  </si>
  <si>
    <t>109,833.33</t>
  </si>
  <si>
    <t>880,714.48</t>
  </si>
  <si>
    <t>361,657.28</t>
  </si>
  <si>
    <t>709,685.72</t>
  </si>
  <si>
    <t>1,590,400.20</t>
  </si>
  <si>
    <t>1,229,700.19</t>
  </si>
  <si>
    <t>360,700.01</t>
  </si>
  <si>
    <t>583.33</t>
  </si>
  <si>
    <t>1,747.08</t>
  </si>
  <si>
    <t>11,188.97</t>
  </si>
  <si>
    <t>6,122.38</t>
  </si>
  <si>
    <t>5,805.38</t>
  </si>
  <si>
    <t>16,994.35</t>
  </si>
  <si>
    <t>20,166.67</t>
  </si>
  <si>
    <t>12,936.05</t>
  </si>
  <si>
    <t>18,741.43</t>
  </si>
  <si>
    <t>21,913.75</t>
  </si>
  <si>
    <t>101.22</t>
  </si>
  <si>
    <t>279.17</t>
  </si>
  <si>
    <t>-16,270.67</t>
  </si>
  <si>
    <t>12,004.44</t>
  </si>
  <si>
    <t>138,243.80</t>
  </si>
  <si>
    <t>121,973.13</t>
  </si>
  <si>
    <t>12,681.81</t>
  </si>
  <si>
    <t>109,291.32</t>
  </si>
  <si>
    <t>122,416.68</t>
  </si>
  <si>
    <t>124,416.67</t>
  </si>
  <si>
    <t>137,416.67</t>
  </si>
  <si>
    <t>-83.35</t>
  </si>
  <si>
    <t>416.66</t>
  </si>
  <si>
    <t>9,767.03</t>
  </si>
  <si>
    <t>244.92</t>
  </si>
  <si>
    <t>1,771.92</t>
  </si>
  <si>
    <t>11,538.95</t>
  </si>
  <si>
    <t>-4,787.15</t>
  </si>
  <si>
    <t>16,326.10</t>
  </si>
  <si>
    <t>9,683.68</t>
  </si>
  <si>
    <t>744.93</t>
  </si>
  <si>
    <t>2,271.93</t>
  </si>
  <si>
    <t>11,955.61</t>
  </si>
  <si>
    <t>16,742.76</t>
  </si>
  <si>
    <t>1,333.33</t>
  </si>
  <si>
    <t>2,333.33</t>
  </si>
  <si>
    <t>4,916.66</t>
  </si>
  <si>
    <t>6,916.66</t>
  </si>
  <si>
    <t>16,384.08</t>
  </si>
  <si>
    <t>271,825.31</t>
  </si>
  <si>
    <t>120,084.78</t>
  </si>
  <si>
    <t>136,468.86</t>
  </si>
  <si>
    <t>56,768.88</t>
  </si>
  <si>
    <t>79,699.98</t>
  </si>
  <si>
    <t>317.66</t>
  </si>
  <si>
    <t>36,873.22</t>
  </si>
  <si>
    <t>64,612.45</t>
  </si>
  <si>
    <t>88,316.16</t>
  </si>
  <si>
    <t>125,189.38</t>
  </si>
  <si>
    <t>-1,727.28</t>
  </si>
  <si>
    <t>126,916.66</t>
  </si>
  <si>
    <t>53,574.96</t>
  </si>
  <si>
    <t>336,536.76</t>
  </si>
  <si>
    <t>208,499.94</t>
  </si>
  <si>
    <t>262,074.90</t>
  </si>
  <si>
    <t>55,041.60</t>
  </si>
  <si>
    <t>207,033.30</t>
  </si>
  <si>
    <t>175,755.86</t>
  </si>
  <si>
    <t>351,464.07</t>
  </si>
  <si>
    <t>351,193.61</t>
  </si>
  <si>
    <t>526,949.47</t>
  </si>
  <si>
    <t>46,936.26</t>
  </si>
  <si>
    <t>480,013.21</t>
  </si>
  <si>
    <t>4,997,971.87</t>
  </si>
  <si>
    <t>3,901,253.06</t>
  </si>
  <si>
    <t>3,594,945.13</t>
  </si>
  <si>
    <t>8,592,917.00</t>
  </si>
  <si>
    <t>1,654,802.70</t>
  </si>
  <si>
    <t>6,938,114.30</t>
  </si>
  <si>
    <t>566,568.11</t>
  </si>
  <si>
    <t>-357,897.17</t>
  </si>
  <si>
    <t>924,465.28</t>
  </si>
  <si>
    <t>-10,341.18</t>
  </si>
  <si>
    <t>9,832.98</t>
  </si>
  <si>
    <t>-508.20</t>
  </si>
  <si>
    <t>-21,015.15</t>
  </si>
  <si>
    <t>-252,181.81</t>
  </si>
  <si>
    <t>231,166.66</t>
  </si>
  <si>
    <t>152,490.89</t>
  </si>
  <si>
    <t>1,565,337.49</t>
  </si>
  <si>
    <t>1,565,119.69</t>
  </si>
  <si>
    <t>1,717,610.58</t>
  </si>
  <si>
    <t>95,992.76</t>
  </si>
  <si>
    <t>1,621,617.82</t>
  </si>
  <si>
    <t>64,095.81</t>
  </si>
  <si>
    <t>354,881.30</t>
  </si>
  <si>
    <t>418,977.11</t>
  </si>
  <si>
    <t>18,794.57</t>
  </si>
  <si>
    <t>400,182.54</t>
  </si>
  <si>
    <t>192,835.91</t>
  </si>
  <si>
    <t>471,407.90</t>
  </si>
  <si>
    <t>664,243.81</t>
  </si>
  <si>
    <t>160,364.76</t>
  </si>
  <si>
    <t>14,700.00</t>
  </si>
  <si>
    <t>175,064.76</t>
  </si>
  <si>
    <t>1,876.66</t>
  </si>
  <si>
    <t>173,188.10</t>
  </si>
  <si>
    <t>9,924.81</t>
  </si>
  <si>
    <t>368,382.53</t>
  </si>
  <si>
    <t>378,307.34</t>
  </si>
  <si>
    <t>577.85</t>
  </si>
  <si>
    <t>377,729.49</t>
  </si>
  <si>
    <t>32,328.62</t>
  </si>
  <si>
    <t>1,055,763.84</t>
  </si>
  <si>
    <t>1,088,092.46</t>
  </si>
  <si>
    <t>1,155.64</t>
  </si>
  <si>
    <t>1,086,936.82</t>
  </si>
  <si>
    <t>5,390.00</t>
  </si>
  <si>
    <t>11,390.00</t>
  </si>
  <si>
    <t>1,390.00</t>
  </si>
  <si>
    <t>876,685.67</t>
  </si>
  <si>
    <t>6,865,423.99</t>
  </si>
  <si>
    <t>3,886,742.46</t>
  </si>
  <si>
    <t>4,763,428.13</t>
  </si>
  <si>
    <t>-86,297.13</t>
  </si>
  <si>
    <t>4,849,725.26</t>
  </si>
  <si>
    <t>562,973.84</t>
  </si>
  <si>
    <t>1,182,596.42</t>
  </si>
  <si>
    <t>1,244,712.69</t>
  </si>
  <si>
    <t>1,807,686.53</t>
  </si>
  <si>
    <t>16,774.02</t>
  </si>
  <si>
    <t>1,790,912.51</t>
  </si>
  <si>
    <t>35,414.80</t>
  </si>
  <si>
    <t>371,602.69</t>
  </si>
  <si>
    <t>407,017.49</t>
  </si>
  <si>
    <t>15,552.13</t>
  </si>
  <si>
    <t>391,465.36</t>
  </si>
  <si>
    <t>598,388.64</t>
  </si>
  <si>
    <t>1,554,199.11</t>
  </si>
  <si>
    <t>1,616,315.38</t>
  </si>
  <si>
    <t>2,214,704.02</t>
  </si>
  <si>
    <t>32,326.15</t>
  </si>
  <si>
    <t>2,182,377.87</t>
  </si>
  <si>
    <t>1,474,566.11</t>
  </si>
  <si>
    <t>8,627,616.70</t>
  </si>
  <si>
    <t>5,711,051.44</t>
  </si>
  <si>
    <t>7,185,617.55</t>
  </si>
  <si>
    <t>143,681.44</t>
  </si>
  <si>
    <t>7,041,936.11</t>
  </si>
  <si>
    <t>-776,594.13</t>
  </si>
  <si>
    <t>826,263.86</t>
  </si>
  <si>
    <t>-790,516.00</t>
  </si>
  <si>
    <t>1,373,401.23</t>
  </si>
  <si>
    <t>395,258.00</t>
  </si>
  <si>
    <t>21,220.99</t>
  </si>
  <si>
    <t>499,841.42</t>
  </si>
  <si>
    <t>521,062.41</t>
  </si>
  <si>
    <t>7,650.07</t>
  </si>
  <si>
    <t>513,412.34</t>
  </si>
  <si>
    <t>-296,798.63</t>
  </si>
  <si>
    <t>1,973,052.82</t>
  </si>
  <si>
    <t>-275,577.64</t>
  </si>
  <si>
    <t>2,769,692.87</t>
  </si>
  <si>
    <t>2,494,115.23</t>
  </si>
  <si>
    <t>2,486,465.16</t>
  </si>
  <si>
    <t>-1,842,687.77</t>
  </si>
  <si>
    <t>6,536,468.09</t>
  </si>
  <si>
    <t>4,693,780.32</t>
  </si>
  <si>
    <t>985,793.30</t>
  </si>
  <si>
    <t>3,707,987.02</t>
  </si>
  <si>
    <t>26,500.00</t>
  </si>
  <si>
    <t>596,743.86</t>
  </si>
  <si>
    <t>1,927,371.86</t>
  </si>
  <si>
    <t>1,926,621.86</t>
  </si>
  <si>
    <t>2,523,365.72</t>
  </si>
  <si>
    <t>556,790.58</t>
  </si>
  <si>
    <t>1,966,575.14</t>
  </si>
  <si>
    <t>1,953,871.86</t>
  </si>
  <si>
    <t>1,953,121.86</t>
  </si>
  <si>
    <t>2,549,865.72</t>
  </si>
  <si>
    <t>558,290.58</t>
  </si>
  <si>
    <t>1,991,575.14</t>
  </si>
  <si>
    <t>50,108.63</t>
  </si>
  <si>
    <t>25,760.32</t>
  </si>
  <si>
    <t>75,868.95</t>
  </si>
  <si>
    <t>8,225.23</t>
  </si>
  <si>
    <t>67,643.72</t>
  </si>
  <si>
    <t>47,371.38</t>
  </si>
  <si>
    <t>130,997.61</t>
  </si>
  <si>
    <t>178,368.99</t>
  </si>
  <si>
    <t>3,501.33</t>
  </si>
  <si>
    <t>192,828.02</t>
  </si>
  <si>
    <t>196,329.35</t>
  </si>
  <si>
    <t>2,558.92</t>
  </si>
  <si>
    <t>193,770.43</t>
  </si>
  <si>
    <t>88.27</t>
  </si>
  <si>
    <t>41,175.41</t>
  </si>
  <si>
    <t>41,263.68</t>
  </si>
  <si>
    <t>11,476.25</t>
  </si>
  <si>
    <t>29,787.43</t>
  </si>
  <si>
    <t>164,110.72</t>
  </si>
  <si>
    <t>462,983.39</t>
  </si>
  <si>
    <t>627,094.11</t>
  </si>
  <si>
    <t>35,919.36</t>
  </si>
  <si>
    <t>591,174.75</t>
  </si>
  <si>
    <t>215,071.70</t>
  </si>
  <si>
    <t>827,984.43</t>
  </si>
  <si>
    <t>1,043,056.13</t>
  </si>
  <si>
    <t>228,323.52</t>
  </si>
  <si>
    <t>814,732.61</t>
  </si>
  <si>
    <t>861,924.19</t>
  </si>
  <si>
    <t>2,807,616.61</t>
  </si>
  <si>
    <t>2,806,866.61</t>
  </si>
  <si>
    <t>3,668,790.80</t>
  </si>
  <si>
    <t>794,839.33</t>
  </si>
  <si>
    <t>2,873,951.47</t>
  </si>
  <si>
    <t>350,704.80</t>
  </si>
  <si>
    <t>758,440.00</t>
  </si>
  <si>
    <t>1,109,144.80</t>
  </si>
  <si>
    <t>334,654.54</t>
  </si>
  <si>
    <t>774,490.26</t>
  </si>
  <si>
    <t>201,946.35</t>
  </si>
  <si>
    <t>2,899,131.23</t>
  </si>
  <si>
    <t>3,101,077.58</t>
  </si>
  <si>
    <t>64,413.83</t>
  </si>
  <si>
    <t>3,036,663.75</t>
  </si>
  <si>
    <t>180,133.01</t>
  </si>
  <si>
    <t>3,488,596.18</t>
  </si>
  <si>
    <t>3,668,729.19</t>
  </si>
  <si>
    <t>125,686.74</t>
  </si>
  <si>
    <t>3,543,042.45</t>
  </si>
  <si>
    <t>2,131,498.46</t>
  </si>
  <si>
    <t>22,394,817.58</t>
  </si>
  <si>
    <t>22,388,067.58</t>
  </si>
  <si>
    <t>24,519,566.04</t>
  </si>
  <si>
    <t>2,305,703.52</t>
  </si>
  <si>
    <t>22,213,862.52</t>
  </si>
  <si>
    <t>2,513,577.82</t>
  </si>
  <si>
    <t>28,782,544.99</t>
  </si>
  <si>
    <t>28,775,794.99</t>
  </si>
  <si>
    <t>31,289,372.81</t>
  </si>
  <si>
    <t>2,495,804.09</t>
  </si>
  <si>
    <t>28,793,568.72</t>
  </si>
  <si>
    <t>494,230.54</t>
  </si>
  <si>
    <t>741,345.81</t>
  </si>
  <si>
    <t>247,115.93</t>
  </si>
  <si>
    <t>494,229.88</t>
  </si>
  <si>
    <t>2,760,693.09</t>
  </si>
  <si>
    <t>29,276,775.53</t>
  </si>
  <si>
    <t>29,270,025.53</t>
  </si>
  <si>
    <t>32,030,718.62</t>
  </si>
  <si>
    <t>2,742,920.02</t>
  </si>
  <si>
    <t>29,287,798.60</t>
  </si>
  <si>
    <t>4,171,768.53</t>
  </si>
  <si>
    <t>48,006,916.93</t>
  </si>
  <si>
    <t>45,082,851.67</t>
  </si>
  <si>
    <t>49,254,620.20</t>
  </si>
  <si>
    <t>4,643,991.46</t>
  </si>
  <si>
    <t>44,610,628.74</t>
  </si>
  <si>
    <t>SEje  Mar-Mar</t>
  </si>
  <si>
    <t>Pag  Mar-Mar</t>
  </si>
  <si>
    <t>Dev  Mar-Mar</t>
  </si>
  <si>
    <t>PrM  Mar-Mar</t>
  </si>
  <si>
    <t>AyR Mar-Mar</t>
  </si>
  <si>
    <t>Apr  Mar-Mar</t>
  </si>
  <si>
    <t>DEL 1 DE MARZO AL 31 DE MARZO DE 2020</t>
  </si>
  <si>
    <t>-19,074,287.82</t>
  </si>
  <si>
    <t>97,428,926.30</t>
  </si>
  <si>
    <t>117,310,705.12</t>
  </si>
  <si>
    <t>807,491.00</t>
  </si>
  <si>
    <t>116,503,214.12</t>
  </si>
  <si>
    <t>-337.27</t>
  </si>
  <si>
    <t>21,569.56</t>
  </si>
  <si>
    <t>21,906.83</t>
  </si>
  <si>
    <t>5,469.33</t>
  </si>
  <si>
    <t>25,428.83</t>
  </si>
  <si>
    <t>94,699.83</t>
  </si>
  <si>
    <t>69,271.00</t>
  </si>
  <si>
    <t>10,773.12</t>
  </si>
  <si>
    <t>41,334.01</t>
  </si>
  <si>
    <t>132,511.84</t>
  </si>
  <si>
    <t>91,177.83</t>
  </si>
  <si>
    <t>-620,919.00</t>
  </si>
  <si>
    <t>2,134,237.00</t>
  </si>
  <si>
    <t>2,755,156.00</t>
  </si>
  <si>
    <t>-579,584.99</t>
  </si>
  <si>
    <t>2,266,748.84</t>
  </si>
  <si>
    <t>2,846,333.83</t>
  </si>
  <si>
    <t>405,800.00</t>
  </si>
  <si>
    <t>11,350,343.00</t>
  </si>
  <si>
    <t>11,752,034.00</t>
  </si>
  <si>
    <t>10,944,543.00</t>
  </si>
  <si>
    <t>539,986.00</t>
  </si>
  <si>
    <t>5,155,652.00</t>
  </si>
  <si>
    <t>4,615,666.00</t>
  </si>
  <si>
    <t>945,786.00</t>
  </si>
  <si>
    <t>16,505,995.00</t>
  </si>
  <si>
    <t>16,367,700.00</t>
  </si>
  <si>
    <t>15,560,209.00</t>
  </si>
  <si>
    <t>-1,196,660.00</t>
  </si>
  <si>
    <t>2,286,312.00</t>
  </si>
  <si>
    <t>3,482,972.00</t>
  </si>
  <si>
    <t>-316,535.00</t>
  </si>
  <si>
    <t>9,684,025.00</t>
  </si>
  <si>
    <t>10,000,560.00</t>
  </si>
  <si>
    <t>-82,482.69</t>
  </si>
  <si>
    <t>825,356.51</t>
  </si>
  <si>
    <t>907,839.20</t>
  </si>
  <si>
    <t>-536,918.72</t>
  </si>
  <si>
    <t>506,016.66</t>
  </si>
  <si>
    <t>1,042,935.38</t>
  </si>
  <si>
    <t>-20,142.81</t>
  </si>
  <si>
    <t>853,854.05</t>
  </si>
  <si>
    <t>873,996.86</t>
  </si>
  <si>
    <t>20,553.48</t>
  </si>
  <si>
    <t>281,684.45</t>
  </si>
  <si>
    <t>261,130.97</t>
  </si>
  <si>
    <t>-30.17</t>
  </si>
  <si>
    <t>-5,923,510.52</t>
  </si>
  <si>
    <t>7,111,037.03</t>
  </si>
  <si>
    <t>13,034,547.55</t>
  </si>
  <si>
    <t>-582,341.44</t>
  </si>
  <si>
    <t>15,772,297.81</t>
  </si>
  <si>
    <t>16,354,639.25</t>
  </si>
  <si>
    <t>-8,638,067.87</t>
  </si>
  <si>
    <t>37,320,583.51</t>
  </si>
  <si>
    <t>45,958,651.38</t>
  </si>
  <si>
    <t>6,236,454.74</t>
  </si>
  <si>
    <t>70,601,648.95</t>
  </si>
  <si>
    <t>65,172,685.21</t>
  </si>
  <si>
    <t>64,365,194.21</t>
  </si>
  <si>
    <t>-3,927,536.25</t>
  </si>
  <si>
    <t>-363,674.57</t>
  </si>
  <si>
    <t>3,563,861.68</t>
  </si>
  <si>
    <t>-786,980.71</t>
  </si>
  <si>
    <t>171,613.88</t>
  </si>
  <si>
    <t>958,594.59</t>
  </si>
  <si>
    <t>-198.49</t>
  </si>
  <si>
    <t>902.43</t>
  </si>
  <si>
    <t>1,100.92</t>
  </si>
  <si>
    <t>-4,714,715.45</t>
  </si>
  <si>
    <t>-191,158.26</t>
  </si>
  <si>
    <t>4,523,557.19</t>
  </si>
  <si>
    <t>69,010.87</t>
  </si>
  <si>
    <t>-344,956.71</t>
  </si>
  <si>
    <t>-413,967.58</t>
  </si>
  <si>
    <t>-475.33</t>
  </si>
  <si>
    <t>7,477.09</t>
  </si>
  <si>
    <t>7,952.42</t>
  </si>
  <si>
    <t>-86,216.31</t>
  </si>
  <si>
    <t>909,261.87</t>
  </si>
  <si>
    <t>995,478.18</t>
  </si>
  <si>
    <t>-17,680.77</t>
  </si>
  <si>
    <t>571,782.25</t>
  </si>
  <si>
    <t>589,463.02</t>
  </si>
  <si>
    <t>-4,732,396.22</t>
  </si>
  <si>
    <t>380,623.99</t>
  </si>
  <si>
    <t>5,113,020.21</t>
  </si>
  <si>
    <t>670,199.33</t>
  </si>
  <si>
    <t>1,546,096.92</t>
  </si>
  <si>
    <t>875,897.59</t>
  </si>
  <si>
    <t>-570,303.79</t>
  </si>
  <si>
    <t>570,303.79</t>
  </si>
  <si>
    <t>100,144.15</t>
  </si>
  <si>
    <t>1,546,345.53</t>
  </si>
  <si>
    <t>1,446,201.38</t>
  </si>
  <si>
    <t>70.24</t>
  </si>
  <si>
    <t>570.48</t>
  </si>
  <si>
    <t>500.24</t>
  </si>
  <si>
    <t>-55,417.66</t>
  </si>
  <si>
    <t>50,562.36</t>
  </si>
  <si>
    <t>105,980.02</t>
  </si>
  <si>
    <t>-53,856.68</t>
  </si>
  <si>
    <t>86,752.07</t>
  </si>
  <si>
    <t>140,608.75</t>
  </si>
  <si>
    <t>66,315.04</t>
  </si>
  <si>
    <t>199,769.10</t>
  </si>
  <si>
    <t>133,454.06</t>
  </si>
  <si>
    <t>-42,889.06</t>
  </si>
  <si>
    <t>337,654.01</t>
  </si>
  <si>
    <t>380,543.07</t>
  </si>
  <si>
    <t>57,255.09</t>
  </si>
  <si>
    <t>1,883,999.54</t>
  </si>
  <si>
    <t>1,826,744.45</t>
  </si>
  <si>
    <t>32,966.21</t>
  </si>
  <si>
    <t>44,079.05</t>
  </si>
  <si>
    <t>11,112.84</t>
  </si>
  <si>
    <t>-25,905.07</t>
  </si>
  <si>
    <t>33,011.94</t>
  </si>
  <si>
    <t>58,917.01</t>
  </si>
  <si>
    <t>25,049.34</t>
  </si>
  <si>
    <t>81,319.68</t>
  </si>
  <si>
    <t>56,270.34</t>
  </si>
  <si>
    <t>-5,058.72</t>
  </si>
  <si>
    <t>2,724.48</t>
  </si>
  <si>
    <t>7,783.20</t>
  </si>
  <si>
    <t>-6,084.13</t>
  </si>
  <si>
    <t>1,443.09</t>
  </si>
  <si>
    <t>7,527.22</t>
  </si>
  <si>
    <t>-16,059.05</t>
  </si>
  <si>
    <t>83,216.70</t>
  </si>
  <si>
    <t>99,275.75</t>
  </si>
  <si>
    <t>-28,057.63</t>
  </si>
  <si>
    <t>201,715.89</t>
  </si>
  <si>
    <t>229,773.52</t>
  </si>
  <si>
    <t>-14,079.02</t>
  </si>
  <si>
    <t>19,548.00</t>
  </si>
  <si>
    <t>33,627.02</t>
  </si>
  <si>
    <t>5,212.80</t>
  </si>
  <si>
    <t>35.84</t>
  </si>
  <si>
    <t>1,303.20</t>
  </si>
  <si>
    <t>1,267.36</t>
  </si>
  <si>
    <t>-14,785.75</t>
  </si>
  <si>
    <t>14,785.75</t>
  </si>
  <si>
    <t>-23,616.13</t>
  </si>
  <si>
    <t>26,064.00</t>
  </si>
  <si>
    <t>49,680.13</t>
  </si>
  <si>
    <t>-41,495.04</t>
  </si>
  <si>
    <t>42,658.08</t>
  </si>
  <si>
    <t>84,153.12</t>
  </si>
  <si>
    <t>-1,838.52</t>
  </si>
  <si>
    <t>738.48</t>
  </si>
  <si>
    <t>2,577.00</t>
  </si>
  <si>
    <t>-20,205.97</t>
  </si>
  <si>
    <t>38,879.07</t>
  </si>
  <si>
    <t>59,085.04</t>
  </si>
  <si>
    <t>-2,010.32</t>
  </si>
  <si>
    <t>2,172.00</t>
  </si>
  <si>
    <t>4,182.32</t>
  </si>
  <si>
    <t>2.39</t>
  </si>
  <si>
    <t>86.88</t>
  </si>
  <si>
    <t>84.49</t>
  </si>
  <si>
    <t>-65,547.46</t>
  </si>
  <si>
    <t>84,534.51</t>
  </si>
  <si>
    <t>150,081.97</t>
  </si>
  <si>
    <t>-20,545.25</t>
  </si>
  <si>
    <t>21,853.00</t>
  </si>
  <si>
    <t>42,398.25</t>
  </si>
  <si>
    <t>-8,305.60</t>
  </si>
  <si>
    <t>13,518.40</t>
  </si>
  <si>
    <t>15,426.33</t>
  </si>
  <si>
    <t>47,763.19</t>
  </si>
  <si>
    <t>32,336.86</t>
  </si>
  <si>
    <t>-13,424.52</t>
  </si>
  <si>
    <t>74,828.99</t>
  </si>
  <si>
    <t>88,253.51</t>
  </si>
  <si>
    <t>-2,266.89</t>
  </si>
  <si>
    <t>521.28</t>
  </si>
  <si>
    <t>2,788.17</t>
  </si>
  <si>
    <t>-89,241.52</t>
  </si>
  <si>
    <t>89,241.52</t>
  </si>
  <si>
    <t>-2,252.55</t>
  </si>
  <si>
    <t>1,042.56</t>
  </si>
  <si>
    <t>3,295.11</t>
  </si>
  <si>
    <t>640,810.86</t>
  </si>
  <si>
    <t>646,387.20</t>
  </si>
  <si>
    <t>5,576.34</t>
  </si>
  <si>
    <t>-313,977.27</t>
  </si>
  <si>
    <t>1,086.00</t>
  </si>
  <si>
    <t>315,063.27</t>
  </si>
  <si>
    <t>22,792.10</t>
  </si>
  <si>
    <t>34,752.00</t>
  </si>
  <si>
    <t>11,959.90</t>
  </si>
  <si>
    <t>258,131.62</t>
  </si>
  <si>
    <t>683,267.76</t>
  </si>
  <si>
    <t>425,136.14</t>
  </si>
  <si>
    <t>-2,112.25</t>
  </si>
  <si>
    <t>2,112.25</t>
  </si>
  <si>
    <t>-207,352.58</t>
  </si>
  <si>
    <t>109,042.17</t>
  </si>
  <si>
    <t>316,394.75</t>
  </si>
  <si>
    <t>-209,464.83</t>
  </si>
  <si>
    <t>318,507.00</t>
  </si>
  <si>
    <t>-10,138.80</t>
  </si>
  <si>
    <t>-3,358.09</t>
  </si>
  <si>
    <t>781.92</t>
  </si>
  <si>
    <t>4,140.01</t>
  </si>
  <si>
    <t>-12,882.19</t>
  </si>
  <si>
    <t>12,882.19</t>
  </si>
  <si>
    <t>-11,511.47</t>
  </si>
  <si>
    <t>11,511.47</t>
  </si>
  <si>
    <t>-21,875.86</t>
  </si>
  <si>
    <t>20,309.81</t>
  </si>
  <si>
    <t>42,185.67</t>
  </si>
  <si>
    <t>-7,011.75</t>
  </si>
  <si>
    <t>20,795.60</t>
  </si>
  <si>
    <t>27,807.35</t>
  </si>
  <si>
    <t>-50,854.65</t>
  </si>
  <si>
    <t>52,589.99</t>
  </si>
  <si>
    <t>103,444.64</t>
  </si>
  <si>
    <t>-4,378.37</t>
  </si>
  <si>
    <t>2,085.12</t>
  </si>
  <si>
    <t>6,463.49</t>
  </si>
  <si>
    <t>-6,528.26</t>
  </si>
  <si>
    <t>5,794.03</t>
  </si>
  <si>
    <t>12,322.29</t>
  </si>
  <si>
    <t>-24,141.83</t>
  </si>
  <si>
    <t>10,488.45</t>
  </si>
  <si>
    <t>34,630.28</t>
  </si>
  <si>
    <t>124,477.39</t>
  </si>
  <si>
    <t>166,838.17</t>
  </si>
  <si>
    <t>42,360.78</t>
  </si>
  <si>
    <t>723.35</t>
  </si>
  <si>
    <t>1,218.15</t>
  </si>
  <si>
    <t>494.80</t>
  </si>
  <si>
    <t>2,465.12</t>
  </si>
  <si>
    <t>20,842.90</t>
  </si>
  <si>
    <t>18,377.78</t>
  </si>
  <si>
    <t>-32,101.52</t>
  </si>
  <si>
    <t>2,637.68</t>
  </si>
  <si>
    <t>34,739.20</t>
  </si>
  <si>
    <t>-211,227.77</t>
  </si>
  <si>
    <t>55,801.87</t>
  </si>
  <si>
    <t>267,029.64</t>
  </si>
  <si>
    <t>-268,358.22</t>
  </si>
  <si>
    <t>360,183.69</t>
  </si>
  <si>
    <t>628,541.91</t>
  </si>
  <si>
    <t>-352,604.06</t>
  </si>
  <si>
    <t>1,540,158.29</t>
  </si>
  <si>
    <t>1,892,762.35</t>
  </si>
  <si>
    <t>-69,312.80</t>
  </si>
  <si>
    <t>94,515.78</t>
  </si>
  <si>
    <t>163,828.58</t>
  </si>
  <si>
    <t>403,728.78</t>
  </si>
  <si>
    <t>836,784.72</t>
  </si>
  <si>
    <t>433,055.94</t>
  </si>
  <si>
    <t>-71,889.68</t>
  </si>
  <si>
    <t>79,955.77</t>
  </si>
  <si>
    <t>151,845.45</t>
  </si>
  <si>
    <t>-104,696.64</t>
  </si>
  <si>
    <t>487,617.93</t>
  </si>
  <si>
    <t>592,314.57</t>
  </si>
  <si>
    <t>-80,508.39</t>
  </si>
  <si>
    <t>84,367.05</t>
  </si>
  <si>
    <t>164,875.44</t>
  </si>
  <si>
    <t>-3,288,770.45</t>
  </si>
  <si>
    <t>5,286,800.27</t>
  </si>
  <si>
    <t>8,575,570.72</t>
  </si>
  <si>
    <t>-3,369,278.84</t>
  </si>
  <si>
    <t>5,371,167.32</t>
  </si>
  <si>
    <t>8,740,446.16</t>
  </si>
  <si>
    <t>-889.86</t>
  </si>
  <si>
    <t>22,936.32</t>
  </si>
  <si>
    <t>23,826.18</t>
  </si>
  <si>
    <t>-3,212,339.04</t>
  </si>
  <si>
    <t>6,892,977.84</t>
  </si>
  <si>
    <t>10,105,316.88</t>
  </si>
  <si>
    <t>1,598.56</t>
  </si>
  <si>
    <t>-30,114.18</t>
  </si>
  <si>
    <t>126,619.35</t>
  </si>
  <si>
    <t>156,733.53</t>
  </si>
  <si>
    <t>-6,873.39</t>
  </si>
  <si>
    <t>2,606.40</t>
  </si>
  <si>
    <t>9,479.79</t>
  </si>
  <si>
    <t>-25,123.97</t>
  </si>
  <si>
    <t>25,123.97</t>
  </si>
  <si>
    <t>-60,512.98</t>
  </si>
  <si>
    <t>130,824.31</t>
  </si>
  <si>
    <t>191,337.29</t>
  </si>
  <si>
    <t>-3,592,489.87</t>
  </si>
  <si>
    <t>8,608,039.49</t>
  </si>
  <si>
    <t>12,200,529.36</t>
  </si>
  <si>
    <t>-13,034.79</t>
  </si>
  <si>
    <t>376.49</t>
  </si>
  <si>
    <t>13,411.28</t>
  </si>
  <si>
    <t>-15,064.80</t>
  </si>
  <si>
    <t>20,277.60</t>
  </si>
  <si>
    <t>-28,099.59</t>
  </si>
  <si>
    <t>5,589.29</t>
  </si>
  <si>
    <t>33,688.88</t>
  </si>
  <si>
    <t>2,875,673.40</t>
  </si>
  <si>
    <t>-14,827.80</t>
  </si>
  <si>
    <t>-2,890,501.20</t>
  </si>
  <si>
    <t>1,993,108.36</t>
  </si>
  <si>
    <t>-9,172.27</t>
  </si>
  <si>
    <t>-2,002,280.63</t>
  </si>
  <si>
    <t>-147,782.18</t>
  </si>
  <si>
    <t>85,780.34</t>
  </si>
  <si>
    <t>233,562.52</t>
  </si>
  <si>
    <t>-1,650,596.15</t>
  </si>
  <si>
    <t>354,753.32</t>
  </si>
  <si>
    <t>2,005,349.47</t>
  </si>
  <si>
    <t>-2,673,181.67</t>
  </si>
  <si>
    <t>227,298.26</t>
  </si>
  <si>
    <t>2,900,479.93</t>
  </si>
  <si>
    <t>3,342.25</t>
  </si>
  <si>
    <t>33,964.33</t>
  </si>
  <si>
    <t>30,622.08</t>
  </si>
  <si>
    <t>400,564.01</t>
  </si>
  <si>
    <t>677,796.18</t>
  </si>
  <si>
    <t>277,232.17</t>
  </si>
  <si>
    <t>372,464.42</t>
  </si>
  <si>
    <t>683,385.47</t>
  </si>
  <si>
    <t>310,921.05</t>
  </si>
  <si>
    <t>-1,632,183.38</t>
  </si>
  <si>
    <t>1,526,720.64</t>
  </si>
  <si>
    <t>3,158,904.02</t>
  </si>
  <si>
    <t>175,735.55</t>
  </si>
  <si>
    <t>-551,813.01</t>
  </si>
  <si>
    <t>-727,548.56</t>
  </si>
  <si>
    <t>1,419,495.10</t>
  </si>
  <si>
    <t>-1,466,462.51</t>
  </si>
  <si>
    <t>-2,885,957.61</t>
  </si>
  <si>
    <t>-28,195.13</t>
  </si>
  <si>
    <t>48,562.63</t>
  </si>
  <si>
    <t>76,757.76</t>
  </si>
  <si>
    <t>-2,194,115.02</t>
  </si>
  <si>
    <t>846,297.48</t>
  </si>
  <si>
    <t>3,040,412.50</t>
  </si>
  <si>
    <t>-7,380,752.76</t>
  </si>
  <si>
    <t>5,184,511.35</t>
  </si>
  <si>
    <t>12,565,264.11</t>
  </si>
  <si>
    <t>-7,729,124.69</t>
  </si>
  <si>
    <t>9,683,412.28</t>
  </si>
  <si>
    <t>17,412,536.97</t>
  </si>
  <si>
    <t>-15,736,956.95</t>
  </si>
  <si>
    <t>13,744,508.22</t>
  </si>
  <si>
    <t>29,481,465.17</t>
  </si>
  <si>
    <t>-38,835.55</t>
  </si>
  <si>
    <t>38,835.55</t>
  </si>
  <si>
    <t>-7,600.10</t>
  </si>
  <si>
    <t>-46,435.65</t>
  </si>
  <si>
    <t>46,435.65</t>
  </si>
  <si>
    <t>-17,043,111.56</t>
  </si>
  <si>
    <t>15,954,614.33</t>
  </si>
  <si>
    <t>32,997,725.89</t>
  </si>
  <si>
    <t>Dif Mar-Mar</t>
  </si>
  <si>
    <t>Rec  Mar-Mar</t>
  </si>
  <si>
    <t>Est  Mar-Mar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</si>
</sst>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0"/>
    </font>
    <font>
      <b/>
      <sz val="10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b/>
      <sz val="11"/>
      <name val="Tahoma"/>
      <family val="0"/>
    </font>
    <font>
      <sz val="8"/>
      <name val="Tahoma"/>
      <family val="0"/>
    </font>
    <font>
      <i/>
      <sz val="10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sz val="7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3" fontId="1" fillId="0" borderId="0" xfId="47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3" fontId="5" fillId="0" borderId="0" xfId="47" applyFont="1" applyAlignment="1">
      <alignment horizontal="right" wrapText="1"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 horizontal="right"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 horizontal="right"/>
    </xf>
    <xf numFmtId="0" fontId="26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23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right"/>
    </xf>
    <xf numFmtId="0" fontId="28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right"/>
    </xf>
    <xf numFmtId="43" fontId="5" fillId="0" borderId="0" xfId="47" applyFont="1" applyAlignment="1">
      <alignment horizontal="right"/>
    </xf>
    <xf numFmtId="0" fontId="28" fillId="0" borderId="0" xfId="0" applyNumberFormat="1" applyFont="1" applyAlignment="1">
      <alignment/>
    </xf>
    <xf numFmtId="43" fontId="23" fillId="0" borderId="0" xfId="47" applyFont="1" applyAlignment="1">
      <alignment horizontal="right"/>
    </xf>
    <xf numFmtId="43" fontId="28" fillId="0" borderId="0" xfId="47" applyFont="1" applyAlignment="1">
      <alignment horizontal="right"/>
    </xf>
    <xf numFmtId="43" fontId="25" fillId="0" borderId="0" xfId="47" applyFont="1" applyAlignment="1">
      <alignment horizontal="right"/>
    </xf>
    <xf numFmtId="0" fontId="0" fillId="0" borderId="0" xfId="0" applyNumberFormat="1" applyAlignment="1">
      <alignment horizontal="left"/>
    </xf>
    <xf numFmtId="0" fontId="29" fillId="0" borderId="0" xfId="0" applyNumberFormat="1" applyFont="1" applyAlignment="1">
      <alignment horizontal="left"/>
    </xf>
    <xf numFmtId="43" fontId="0" fillId="0" borderId="0" xfId="47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209550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323850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266700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266700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85725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85725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666750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85725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85725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266700</xdr:colOff>
      <xdr:row>5</xdr:row>
      <xdr:rowOff>57150</xdr:rowOff>
    </xdr:to>
    <xdr:pic>
      <xdr:nvPicPr>
        <xdr:cNvPr id="1" name="Picture 1" descr="\\srv-manzanillo\SIS_MANZ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9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4.28125" style="1" customWidth="1"/>
    <col min="2" max="2" width="13.140625" style="1" customWidth="1"/>
    <col min="3" max="3" width="67.140625" style="1" customWidth="1"/>
    <col min="4" max="4" width="3.7109375" style="1" customWidth="1"/>
    <col min="5" max="6" width="24.57421875" style="1" customWidth="1"/>
  </cols>
  <sheetData>
    <row r="2" ht="18">
      <c r="C2" s="3" t="s">
        <v>0</v>
      </c>
    </row>
    <row r="3" ht="15">
      <c r="C3" s="4" t="s">
        <v>1</v>
      </c>
    </row>
    <row r="4" ht="12.75">
      <c r="C4" s="5" t="s">
        <v>2</v>
      </c>
    </row>
    <row r="5" ht="12.75">
      <c r="C5" s="5" t="s">
        <v>3</v>
      </c>
    </row>
    <row r="6" ht="12.75">
      <c r="E6" s="13" t="s">
        <v>4</v>
      </c>
    </row>
    <row r="8" spans="1:6" ht="12.75">
      <c r="A8" s="6" t="s">
        <v>4</v>
      </c>
      <c r="B8" s="6" t="s">
        <v>4</v>
      </c>
      <c r="C8" s="6" t="s">
        <v>4</v>
      </c>
      <c r="D8" s="6" t="s">
        <v>4</v>
      </c>
      <c r="E8" s="6" t="s">
        <v>4</v>
      </c>
      <c r="F8" s="6" t="s">
        <v>4</v>
      </c>
    </row>
    <row r="9" spans="1:6" ht="12.75">
      <c r="A9" s="7" t="s">
        <v>4</v>
      </c>
      <c r="B9" s="9" t="s">
        <v>5</v>
      </c>
      <c r="C9" s="7" t="s">
        <v>6</v>
      </c>
      <c r="D9" s="6" t="s">
        <v>4</v>
      </c>
      <c r="E9" s="10" t="s">
        <v>7</v>
      </c>
      <c r="F9" s="10" t="s">
        <v>8</v>
      </c>
    </row>
    <row r="10" spans="1:6" ht="12.75">
      <c r="A10" s="6" t="s">
        <v>4</v>
      </c>
      <c r="B10" s="6" t="s">
        <v>9</v>
      </c>
      <c r="C10" s="6" t="s">
        <v>10</v>
      </c>
      <c r="D10" s="10" t="s">
        <v>11</v>
      </c>
      <c r="E10" s="10" t="s">
        <v>12</v>
      </c>
      <c r="F10" s="10" t="s">
        <v>12</v>
      </c>
    </row>
    <row r="11" spans="1:6" ht="12.75">
      <c r="A11" s="7" t="s">
        <v>4</v>
      </c>
      <c r="B11" s="7" t="s">
        <v>13</v>
      </c>
      <c r="C11" s="7" t="s">
        <v>14</v>
      </c>
      <c r="D11" s="11" t="s">
        <v>4</v>
      </c>
      <c r="E11" s="9" t="s">
        <v>4</v>
      </c>
      <c r="F11" s="9" t="s">
        <v>4</v>
      </c>
    </row>
    <row r="12" spans="1:6" ht="12.75">
      <c r="A12" s="6" t="s">
        <v>4</v>
      </c>
      <c r="B12" s="6" t="s">
        <v>15</v>
      </c>
      <c r="C12" s="6" t="s">
        <v>16</v>
      </c>
      <c r="D12" s="10" t="s">
        <v>4</v>
      </c>
      <c r="E12" s="8" t="s">
        <v>4</v>
      </c>
      <c r="F12" s="8" t="s">
        <v>4</v>
      </c>
    </row>
    <row r="13" spans="1:6" ht="12.75">
      <c r="A13" s="6" t="s">
        <v>4</v>
      </c>
      <c r="B13" s="6" t="s">
        <v>17</v>
      </c>
      <c r="C13" s="6" t="s">
        <v>18</v>
      </c>
      <c r="D13" s="10" t="s">
        <v>4</v>
      </c>
      <c r="E13" s="8" t="s">
        <v>4</v>
      </c>
      <c r="F13" s="8" t="s">
        <v>4</v>
      </c>
    </row>
    <row r="14" spans="1:6" ht="12.75">
      <c r="A14" s="6" t="s">
        <v>4</v>
      </c>
      <c r="B14" s="6" t="s">
        <v>19</v>
      </c>
      <c r="C14" s="6" t="s">
        <v>20</v>
      </c>
      <c r="D14" s="10" t="s">
        <v>4</v>
      </c>
      <c r="E14" s="15">
        <v>79172284.73</v>
      </c>
      <c r="F14" s="15">
        <v>221033243.26</v>
      </c>
    </row>
    <row r="15" spans="1:6" ht="12.75">
      <c r="A15" s="6" t="s">
        <v>4</v>
      </c>
      <c r="B15" s="6" t="s">
        <v>21</v>
      </c>
      <c r="C15" s="6" t="s">
        <v>22</v>
      </c>
      <c r="D15" s="10" t="s">
        <v>4</v>
      </c>
      <c r="E15" s="15">
        <v>660968.49</v>
      </c>
      <c r="F15" s="15">
        <v>872140.2</v>
      </c>
    </row>
    <row r="16" spans="1:6" ht="12.75">
      <c r="A16" s="6" t="s">
        <v>4</v>
      </c>
      <c r="B16" s="6" t="s">
        <v>23</v>
      </c>
      <c r="C16" s="6" t="s">
        <v>24</v>
      </c>
      <c r="D16" s="10" t="s">
        <v>4</v>
      </c>
      <c r="E16" s="8" t="s">
        <v>4</v>
      </c>
      <c r="F16" s="8" t="s">
        <v>4</v>
      </c>
    </row>
    <row r="17" spans="1:6" ht="12.75">
      <c r="A17" s="6" t="s">
        <v>4</v>
      </c>
      <c r="B17" s="6" t="s">
        <v>25</v>
      </c>
      <c r="C17" s="6" t="s">
        <v>26</v>
      </c>
      <c r="D17" s="10" t="s">
        <v>4</v>
      </c>
      <c r="E17" s="15">
        <v>192710377.13</v>
      </c>
      <c r="F17" s="8">
        <v>0</v>
      </c>
    </row>
    <row r="18" spans="1:6" ht="12.75">
      <c r="A18" s="6" t="s">
        <v>4</v>
      </c>
      <c r="B18" s="6" t="s">
        <v>28</v>
      </c>
      <c r="C18" s="6" t="s">
        <v>29</v>
      </c>
      <c r="D18" s="10" t="s">
        <v>4</v>
      </c>
      <c r="E18" s="15">
        <v>38906.93</v>
      </c>
      <c r="F18" s="15">
        <v>30625.98</v>
      </c>
    </row>
    <row r="19" spans="1:6" ht="12.75">
      <c r="A19" s="6" t="s">
        <v>4</v>
      </c>
      <c r="B19" s="6" t="s">
        <v>30</v>
      </c>
      <c r="C19" s="6" t="s">
        <v>31</v>
      </c>
      <c r="D19" s="10" t="s">
        <v>4</v>
      </c>
      <c r="E19" s="14">
        <v>58196637.61</v>
      </c>
      <c r="F19" s="15">
        <v>47302381.85</v>
      </c>
    </row>
    <row r="20" spans="1:6" ht="12.75">
      <c r="A20" s="6" t="s">
        <v>4</v>
      </c>
      <c r="B20" s="6" t="s">
        <v>32</v>
      </c>
      <c r="C20" s="6" t="s">
        <v>33</v>
      </c>
      <c r="D20" s="10" t="s">
        <v>4</v>
      </c>
      <c r="E20" s="15">
        <v>37022.88</v>
      </c>
      <c r="F20" s="15">
        <v>37022.88</v>
      </c>
    </row>
    <row r="21" spans="1:6" ht="12.75">
      <c r="A21" s="6" t="s">
        <v>4</v>
      </c>
      <c r="B21" s="6" t="s">
        <v>34</v>
      </c>
      <c r="C21" s="6" t="s">
        <v>35</v>
      </c>
      <c r="D21" s="10" t="s">
        <v>4</v>
      </c>
      <c r="E21" s="15">
        <v>528831.79</v>
      </c>
      <c r="F21" s="15">
        <v>498487.89</v>
      </c>
    </row>
    <row r="22" spans="1:6" ht="12.75">
      <c r="A22" s="6" t="s">
        <v>4</v>
      </c>
      <c r="B22" s="6" t="s">
        <v>36</v>
      </c>
      <c r="C22" s="6" t="s">
        <v>37</v>
      </c>
      <c r="D22" s="10" t="s">
        <v>4</v>
      </c>
      <c r="E22" s="8">
        <v>0</v>
      </c>
      <c r="F22" s="15">
        <v>3000000</v>
      </c>
    </row>
    <row r="23" spans="1:6" ht="12.75">
      <c r="A23" s="6" t="s">
        <v>4</v>
      </c>
      <c r="B23" s="6" t="s">
        <v>38</v>
      </c>
      <c r="C23" s="6" t="s">
        <v>39</v>
      </c>
      <c r="D23" s="10" t="s">
        <v>4</v>
      </c>
      <c r="E23" s="15">
        <v>3464443.12</v>
      </c>
      <c r="F23" s="15">
        <v>2734500</v>
      </c>
    </row>
    <row r="24" spans="1:6" ht="12.75">
      <c r="A24" s="6" t="s">
        <v>4</v>
      </c>
      <c r="B24" s="6" t="s">
        <v>40</v>
      </c>
      <c r="C24" s="6" t="s">
        <v>41</v>
      </c>
      <c r="D24" s="10" t="s">
        <v>4</v>
      </c>
      <c r="E24" s="15">
        <v>68030.77</v>
      </c>
      <c r="F24" s="15">
        <v>68030.77</v>
      </c>
    </row>
    <row r="25" spans="1:6" ht="12.75">
      <c r="A25" s="6" t="s">
        <v>4</v>
      </c>
      <c r="B25" s="6" t="s">
        <v>42</v>
      </c>
      <c r="C25" s="6" t="s">
        <v>43</v>
      </c>
      <c r="D25" s="10" t="s">
        <v>4</v>
      </c>
      <c r="E25" s="8" t="s">
        <v>4</v>
      </c>
      <c r="F25" s="8" t="s">
        <v>4</v>
      </c>
    </row>
    <row r="26" spans="1:6" ht="25.5">
      <c r="A26" s="6" t="s">
        <v>4</v>
      </c>
      <c r="B26" s="6" t="s">
        <v>44</v>
      </c>
      <c r="C26" s="6" t="s">
        <v>45</v>
      </c>
      <c r="D26" s="10" t="s">
        <v>4</v>
      </c>
      <c r="E26" s="15">
        <v>700086.14</v>
      </c>
      <c r="F26" s="15">
        <v>700086.14</v>
      </c>
    </row>
    <row r="27" spans="1:6" ht="25.5">
      <c r="A27" s="6" t="s">
        <v>4</v>
      </c>
      <c r="B27" s="6" t="s">
        <v>46</v>
      </c>
      <c r="C27" s="6" t="s">
        <v>47</v>
      </c>
      <c r="D27" s="10" t="s">
        <v>4</v>
      </c>
      <c r="E27" s="15">
        <v>19894</v>
      </c>
      <c r="F27" s="15">
        <v>19894</v>
      </c>
    </row>
    <row r="28" spans="1:6" ht="12.75">
      <c r="A28" s="6" t="s">
        <v>4</v>
      </c>
      <c r="B28" s="6" t="s">
        <v>48</v>
      </c>
      <c r="C28" s="6" t="s">
        <v>49</v>
      </c>
      <c r="D28" s="10" t="s">
        <v>4</v>
      </c>
      <c r="E28" s="15">
        <v>1336854.2</v>
      </c>
      <c r="F28" s="15">
        <v>2579918.36</v>
      </c>
    </row>
    <row r="29" spans="1:6" ht="12.75">
      <c r="A29" s="7" t="s">
        <v>4</v>
      </c>
      <c r="B29" s="7" t="s">
        <v>4</v>
      </c>
      <c r="C29" s="7" t="s">
        <v>50</v>
      </c>
      <c r="D29" s="11" t="s">
        <v>4</v>
      </c>
      <c r="E29" s="16">
        <v>336934337.79</v>
      </c>
      <c r="F29" s="16">
        <v>278876331.33</v>
      </c>
    </row>
    <row r="30" spans="1:6" ht="12.75">
      <c r="A30" s="7" t="s">
        <v>4</v>
      </c>
      <c r="B30" s="7" t="s">
        <v>4</v>
      </c>
      <c r="C30" s="7" t="s">
        <v>4</v>
      </c>
      <c r="D30" s="7" t="s">
        <v>4</v>
      </c>
      <c r="E30" s="7" t="s">
        <v>4</v>
      </c>
      <c r="F30" s="7" t="s">
        <v>4</v>
      </c>
    </row>
    <row r="31" spans="1:6" ht="12.75">
      <c r="A31" s="6" t="s">
        <v>4</v>
      </c>
      <c r="B31" s="6" t="s">
        <v>51</v>
      </c>
      <c r="C31" s="6" t="s">
        <v>52</v>
      </c>
      <c r="D31" s="10" t="s">
        <v>4</v>
      </c>
      <c r="E31" s="8" t="s">
        <v>4</v>
      </c>
      <c r="F31" s="8" t="s">
        <v>4</v>
      </c>
    </row>
    <row r="32" spans="1:6" ht="12.75">
      <c r="A32" s="6" t="s">
        <v>4</v>
      </c>
      <c r="B32" s="6" t="s">
        <v>53</v>
      </c>
      <c r="C32" s="6" t="s">
        <v>54</v>
      </c>
      <c r="D32" s="10" t="s">
        <v>4</v>
      </c>
      <c r="E32" s="8" t="s">
        <v>4</v>
      </c>
      <c r="F32" s="8" t="s">
        <v>4</v>
      </c>
    </row>
    <row r="33" spans="1:6" ht="12.75">
      <c r="A33" s="6" t="s">
        <v>4</v>
      </c>
      <c r="B33" s="6" t="s">
        <v>55</v>
      </c>
      <c r="C33" s="6" t="s">
        <v>56</v>
      </c>
      <c r="D33" s="10" t="s">
        <v>4</v>
      </c>
      <c r="E33" s="8" t="s">
        <v>57</v>
      </c>
      <c r="F33" s="8" t="s">
        <v>58</v>
      </c>
    </row>
    <row r="34" spans="1:6" ht="12.75">
      <c r="A34" s="6" t="s">
        <v>4</v>
      </c>
      <c r="B34" s="6" t="s">
        <v>59</v>
      </c>
      <c r="C34" s="6" t="s">
        <v>60</v>
      </c>
      <c r="D34" s="10" t="s">
        <v>4</v>
      </c>
      <c r="E34" s="8" t="s">
        <v>61</v>
      </c>
      <c r="F34" s="8" t="s">
        <v>62</v>
      </c>
    </row>
    <row r="35" spans="1:6" ht="12.75">
      <c r="A35" s="6" t="s">
        <v>4</v>
      </c>
      <c r="B35" s="6" t="s">
        <v>63</v>
      </c>
      <c r="C35" s="6" t="s">
        <v>64</v>
      </c>
      <c r="D35" s="10" t="s">
        <v>4</v>
      </c>
      <c r="E35" s="8" t="s">
        <v>65</v>
      </c>
      <c r="F35" s="8" t="s">
        <v>66</v>
      </c>
    </row>
    <row r="36" spans="1:6" ht="12.75">
      <c r="A36" s="6" t="s">
        <v>4</v>
      </c>
      <c r="B36" s="6" t="s">
        <v>67</v>
      </c>
      <c r="C36" s="6" t="s">
        <v>68</v>
      </c>
      <c r="D36" s="10" t="s">
        <v>4</v>
      </c>
      <c r="E36" s="8" t="s">
        <v>69</v>
      </c>
      <c r="F36" s="8" t="s">
        <v>70</v>
      </c>
    </row>
    <row r="37" spans="1:6" ht="12.75">
      <c r="A37" s="6" t="s">
        <v>4</v>
      </c>
      <c r="B37" s="6" t="s">
        <v>71</v>
      </c>
      <c r="C37" s="6" t="s">
        <v>72</v>
      </c>
      <c r="D37" s="10" t="s">
        <v>4</v>
      </c>
      <c r="E37" s="8" t="s">
        <v>73</v>
      </c>
      <c r="F37" s="8" t="s">
        <v>73</v>
      </c>
    </row>
    <row r="38" spans="1:6" ht="12.75">
      <c r="A38" s="6" t="s">
        <v>4</v>
      </c>
      <c r="B38" s="6" t="s">
        <v>74</v>
      </c>
      <c r="C38" s="6" t="s">
        <v>75</v>
      </c>
      <c r="D38" s="10" t="s">
        <v>4</v>
      </c>
      <c r="E38" s="8" t="s">
        <v>4</v>
      </c>
      <c r="F38" s="8" t="s">
        <v>4</v>
      </c>
    </row>
    <row r="39" spans="1:6" ht="12.75">
      <c r="A39" s="6" t="s">
        <v>4</v>
      </c>
      <c r="B39" s="6" t="s">
        <v>76</v>
      </c>
      <c r="C39" s="6" t="s">
        <v>77</v>
      </c>
      <c r="D39" s="10" t="s">
        <v>4</v>
      </c>
      <c r="E39" s="8" t="s">
        <v>78</v>
      </c>
      <c r="F39" s="8" t="s">
        <v>79</v>
      </c>
    </row>
    <row r="40" spans="1:6" ht="12.75">
      <c r="A40" s="6" t="s">
        <v>4</v>
      </c>
      <c r="B40" s="6" t="s">
        <v>80</v>
      </c>
      <c r="C40" s="6" t="s">
        <v>81</v>
      </c>
      <c r="D40" s="10" t="s">
        <v>4</v>
      </c>
      <c r="E40" s="8" t="s">
        <v>82</v>
      </c>
      <c r="F40" s="8" t="s">
        <v>83</v>
      </c>
    </row>
    <row r="41" spans="1:6" ht="12.75">
      <c r="A41" s="6" t="s">
        <v>4</v>
      </c>
      <c r="B41" s="6" t="s">
        <v>84</v>
      </c>
      <c r="C41" s="6" t="s">
        <v>85</v>
      </c>
      <c r="D41" s="10" t="s">
        <v>4</v>
      </c>
      <c r="E41" s="8" t="s">
        <v>86</v>
      </c>
      <c r="F41" s="8" t="s">
        <v>86</v>
      </c>
    </row>
    <row r="42" spans="1:6" ht="12.75">
      <c r="A42" s="6" t="s">
        <v>4</v>
      </c>
      <c r="B42" s="6" t="s">
        <v>87</v>
      </c>
      <c r="C42" s="6" t="s">
        <v>88</v>
      </c>
      <c r="D42" s="10" t="s">
        <v>4</v>
      </c>
      <c r="E42" s="8" t="s">
        <v>89</v>
      </c>
      <c r="F42" s="8" t="s">
        <v>90</v>
      </c>
    </row>
    <row r="43" spans="1:6" ht="12.75">
      <c r="A43" s="6" t="s">
        <v>4</v>
      </c>
      <c r="B43" s="6" t="s">
        <v>91</v>
      </c>
      <c r="C43" s="6" t="s">
        <v>92</v>
      </c>
      <c r="D43" s="10" t="s">
        <v>4</v>
      </c>
      <c r="E43" s="8" t="s">
        <v>93</v>
      </c>
      <c r="F43" s="8" t="s">
        <v>94</v>
      </c>
    </row>
    <row r="44" spans="1:6" ht="12.75">
      <c r="A44" s="6" t="s">
        <v>4</v>
      </c>
      <c r="B44" s="6" t="s">
        <v>95</v>
      </c>
      <c r="C44" s="6" t="s">
        <v>96</v>
      </c>
      <c r="D44" s="10" t="s">
        <v>4</v>
      </c>
      <c r="E44" s="8" t="s">
        <v>97</v>
      </c>
      <c r="F44" s="8" t="s">
        <v>98</v>
      </c>
    </row>
    <row r="45" spans="1:6" ht="12.75">
      <c r="A45" s="6" t="s">
        <v>4</v>
      </c>
      <c r="B45" s="6" t="s">
        <v>99</v>
      </c>
      <c r="C45" s="6" t="s">
        <v>100</v>
      </c>
      <c r="D45" s="10" t="s">
        <v>4</v>
      </c>
      <c r="E45" s="8" t="s">
        <v>101</v>
      </c>
      <c r="F45" s="8" t="s">
        <v>27</v>
      </c>
    </row>
    <row r="46" spans="1:6" ht="12.75">
      <c r="A46" s="6" t="s">
        <v>4</v>
      </c>
      <c r="B46" s="6" t="s">
        <v>102</v>
      </c>
      <c r="C46" s="6" t="s">
        <v>103</v>
      </c>
      <c r="D46" s="10" t="s">
        <v>4</v>
      </c>
      <c r="E46" s="8" t="s">
        <v>104</v>
      </c>
      <c r="F46" s="8" t="s">
        <v>104</v>
      </c>
    </row>
    <row r="47" spans="1:6" ht="12.75">
      <c r="A47" s="6" t="s">
        <v>4</v>
      </c>
      <c r="B47" s="6" t="s">
        <v>105</v>
      </c>
      <c r="C47" s="6" t="s">
        <v>106</v>
      </c>
      <c r="D47" s="10" t="s">
        <v>4</v>
      </c>
      <c r="E47" s="8" t="s">
        <v>4</v>
      </c>
      <c r="F47" s="8" t="s">
        <v>4</v>
      </c>
    </row>
    <row r="48" spans="1:6" ht="12.75">
      <c r="A48" s="6" t="s">
        <v>4</v>
      </c>
      <c r="B48" s="6" t="s">
        <v>107</v>
      </c>
      <c r="C48" s="6" t="s">
        <v>108</v>
      </c>
      <c r="D48" s="10" t="s">
        <v>109</v>
      </c>
      <c r="E48" s="8" t="s">
        <v>110</v>
      </c>
      <c r="F48" s="8" t="s">
        <v>110</v>
      </c>
    </row>
    <row r="49" spans="1:6" ht="12.75">
      <c r="A49" s="6" t="s">
        <v>4</v>
      </c>
      <c r="B49" s="6" t="s">
        <v>111</v>
      </c>
      <c r="C49" s="6" t="s">
        <v>112</v>
      </c>
      <c r="D49" s="10" t="s">
        <v>4</v>
      </c>
      <c r="E49" s="8" t="s">
        <v>4</v>
      </c>
      <c r="F49" s="8" t="s">
        <v>4</v>
      </c>
    </row>
    <row r="50" spans="1:6" ht="12.75">
      <c r="A50" s="6" t="s">
        <v>4</v>
      </c>
      <c r="B50" s="6" t="s">
        <v>113</v>
      </c>
      <c r="C50" s="6" t="s">
        <v>114</v>
      </c>
      <c r="D50" s="10" t="s">
        <v>4</v>
      </c>
      <c r="E50" s="8" t="s">
        <v>115</v>
      </c>
      <c r="F50" s="8" t="s">
        <v>115</v>
      </c>
    </row>
    <row r="51" spans="1:6" ht="12.75">
      <c r="A51" s="7" t="s">
        <v>4</v>
      </c>
      <c r="B51" s="7" t="s">
        <v>4</v>
      </c>
      <c r="C51" s="7" t="s">
        <v>116</v>
      </c>
      <c r="D51" s="11" t="s">
        <v>4</v>
      </c>
      <c r="E51" s="9" t="s">
        <v>117</v>
      </c>
      <c r="F51" s="9" t="s">
        <v>118</v>
      </c>
    </row>
    <row r="52" spans="1:6" ht="12.75">
      <c r="A52" s="7" t="s">
        <v>4</v>
      </c>
      <c r="B52" s="7" t="s">
        <v>4</v>
      </c>
      <c r="C52" s="7" t="s">
        <v>4</v>
      </c>
      <c r="D52" s="7" t="s">
        <v>4</v>
      </c>
      <c r="E52" s="7" t="s">
        <v>4</v>
      </c>
      <c r="F52" s="7" t="s">
        <v>4</v>
      </c>
    </row>
    <row r="53" spans="1:6" ht="12.75">
      <c r="A53" s="7" t="s">
        <v>4</v>
      </c>
      <c r="B53" s="7" t="s">
        <v>4</v>
      </c>
      <c r="C53" s="7" t="s">
        <v>119</v>
      </c>
      <c r="D53" s="11" t="s">
        <v>4</v>
      </c>
      <c r="E53" s="16">
        <v>1033662399.23</v>
      </c>
      <c r="F53" s="9" t="s">
        <v>120</v>
      </c>
    </row>
    <row r="54" spans="1:6" ht="12.75">
      <c r="A54" s="7" t="s">
        <v>4</v>
      </c>
      <c r="B54" s="7" t="s">
        <v>4</v>
      </c>
      <c r="C54" s="7" t="s">
        <v>4</v>
      </c>
      <c r="D54" s="7" t="s">
        <v>4</v>
      </c>
      <c r="E54" s="7" t="s">
        <v>4</v>
      </c>
      <c r="F54" s="7" t="s">
        <v>4</v>
      </c>
    </row>
    <row r="55" spans="1:6" ht="12.75">
      <c r="A55" s="7" t="s">
        <v>4</v>
      </c>
      <c r="B55" s="7" t="s">
        <v>121</v>
      </c>
      <c r="C55" s="7" t="s">
        <v>122</v>
      </c>
      <c r="D55" s="11" t="s">
        <v>4</v>
      </c>
      <c r="E55" s="9" t="s">
        <v>4</v>
      </c>
      <c r="F55" s="9" t="s">
        <v>4</v>
      </c>
    </row>
    <row r="56" spans="1:6" ht="12.75">
      <c r="A56" s="6" t="s">
        <v>4</v>
      </c>
      <c r="B56" s="6" t="s">
        <v>123</v>
      </c>
      <c r="C56" s="6" t="s">
        <v>124</v>
      </c>
      <c r="D56" s="10" t="s">
        <v>4</v>
      </c>
      <c r="E56" s="8" t="s">
        <v>4</v>
      </c>
      <c r="F56" s="8" t="s">
        <v>4</v>
      </c>
    </row>
    <row r="57" spans="1:6" ht="12.75">
      <c r="A57" s="6" t="s">
        <v>4</v>
      </c>
      <c r="B57" s="6" t="s">
        <v>125</v>
      </c>
      <c r="C57" s="6" t="s">
        <v>126</v>
      </c>
      <c r="D57" s="10" t="s">
        <v>4</v>
      </c>
      <c r="E57" s="8" t="s">
        <v>4</v>
      </c>
      <c r="F57" s="8" t="s">
        <v>4</v>
      </c>
    </row>
    <row r="58" spans="1:6" ht="12.75">
      <c r="A58" s="6" t="s">
        <v>4</v>
      </c>
      <c r="B58" s="6" t="s">
        <v>127</v>
      </c>
      <c r="C58" s="6" t="s">
        <v>128</v>
      </c>
      <c r="D58" s="10" t="s">
        <v>4</v>
      </c>
      <c r="E58" s="8" t="s">
        <v>129</v>
      </c>
      <c r="F58" s="8" t="s">
        <v>130</v>
      </c>
    </row>
    <row r="59" spans="1:6" ht="12.75">
      <c r="A59" s="6" t="s">
        <v>4</v>
      </c>
      <c r="B59" s="6" t="s">
        <v>131</v>
      </c>
      <c r="C59" s="6" t="s">
        <v>132</v>
      </c>
      <c r="D59" s="10" t="s">
        <v>4</v>
      </c>
      <c r="E59" s="8" t="s">
        <v>133</v>
      </c>
      <c r="F59" s="8" t="s">
        <v>134</v>
      </c>
    </row>
    <row r="60" spans="1:6" ht="12.75">
      <c r="A60" s="6" t="s">
        <v>4</v>
      </c>
      <c r="B60" s="6" t="s">
        <v>135</v>
      </c>
      <c r="C60" s="6" t="s">
        <v>136</v>
      </c>
      <c r="D60" s="10" t="s">
        <v>4</v>
      </c>
      <c r="E60" s="8" t="s">
        <v>137</v>
      </c>
      <c r="F60" s="8" t="s">
        <v>138</v>
      </c>
    </row>
    <row r="61" spans="1:6" ht="12.75">
      <c r="A61" s="6" t="s">
        <v>4</v>
      </c>
      <c r="B61" s="6" t="s">
        <v>139</v>
      </c>
      <c r="C61" s="6" t="s">
        <v>140</v>
      </c>
      <c r="D61" s="10" t="s">
        <v>4</v>
      </c>
      <c r="E61" s="8" t="s">
        <v>141</v>
      </c>
      <c r="F61" s="8" t="s">
        <v>142</v>
      </c>
    </row>
    <row r="62" spans="1:6" ht="12.75">
      <c r="A62" s="6" t="s">
        <v>4</v>
      </c>
      <c r="B62" s="6" t="s">
        <v>143</v>
      </c>
      <c r="C62" s="6" t="s">
        <v>144</v>
      </c>
      <c r="D62" s="10" t="s">
        <v>4</v>
      </c>
      <c r="E62" s="8" t="s">
        <v>145</v>
      </c>
      <c r="F62" s="8" t="s">
        <v>146</v>
      </c>
    </row>
    <row r="63" spans="1:6" ht="12.75">
      <c r="A63" s="6" t="s">
        <v>4</v>
      </c>
      <c r="B63" s="6" t="s">
        <v>147</v>
      </c>
      <c r="C63" s="6" t="s">
        <v>148</v>
      </c>
      <c r="D63" s="10" t="s">
        <v>4</v>
      </c>
      <c r="E63" s="8" t="s">
        <v>149</v>
      </c>
      <c r="F63" s="8" t="s">
        <v>150</v>
      </c>
    </row>
    <row r="64" spans="1:6" ht="12.75">
      <c r="A64" s="6" t="s">
        <v>4</v>
      </c>
      <c r="B64" s="6" t="s">
        <v>151</v>
      </c>
      <c r="C64" s="6" t="s">
        <v>152</v>
      </c>
      <c r="D64" s="10" t="s">
        <v>4</v>
      </c>
      <c r="E64" s="8" t="s">
        <v>153</v>
      </c>
      <c r="F64" s="8" t="s">
        <v>154</v>
      </c>
    </row>
    <row r="65" spans="1:6" ht="12.75">
      <c r="A65" s="6" t="s">
        <v>4</v>
      </c>
      <c r="B65" s="6" t="s">
        <v>155</v>
      </c>
      <c r="C65" s="6" t="s">
        <v>156</v>
      </c>
      <c r="D65" s="10" t="s">
        <v>4</v>
      </c>
      <c r="E65" s="8" t="s">
        <v>157</v>
      </c>
      <c r="F65" s="8" t="s">
        <v>158</v>
      </c>
    </row>
    <row r="66" spans="1:6" ht="12.75">
      <c r="A66" s="6" t="s">
        <v>4</v>
      </c>
      <c r="B66" s="6" t="s">
        <v>159</v>
      </c>
      <c r="C66" s="6" t="s">
        <v>160</v>
      </c>
      <c r="D66" s="10" t="s">
        <v>4</v>
      </c>
      <c r="E66" s="8" t="s">
        <v>4</v>
      </c>
      <c r="F66" s="8" t="s">
        <v>4</v>
      </c>
    </row>
    <row r="67" spans="1:6" ht="12.75">
      <c r="A67" s="6" t="s">
        <v>4</v>
      </c>
      <c r="B67" s="6" t="s">
        <v>161</v>
      </c>
      <c r="C67" s="6" t="s">
        <v>162</v>
      </c>
      <c r="D67" s="10" t="s">
        <v>4</v>
      </c>
      <c r="E67" s="8" t="s">
        <v>163</v>
      </c>
      <c r="F67" s="8" t="s">
        <v>164</v>
      </c>
    </row>
    <row r="68" spans="1:6" ht="12.75">
      <c r="A68" s="6" t="s">
        <v>4</v>
      </c>
      <c r="B68" s="6" t="s">
        <v>165</v>
      </c>
      <c r="C68" s="6" t="s">
        <v>166</v>
      </c>
      <c r="D68" s="10" t="s">
        <v>4</v>
      </c>
      <c r="E68" s="8" t="s">
        <v>4</v>
      </c>
      <c r="F68" s="8" t="s">
        <v>4</v>
      </c>
    </row>
    <row r="69" spans="1:6" ht="12.75">
      <c r="A69" s="6" t="s">
        <v>4</v>
      </c>
      <c r="B69" s="6" t="s">
        <v>167</v>
      </c>
      <c r="C69" s="6" t="s">
        <v>168</v>
      </c>
      <c r="D69" s="10" t="s">
        <v>4</v>
      </c>
      <c r="E69" s="8" t="s">
        <v>169</v>
      </c>
      <c r="F69" s="8" t="s">
        <v>169</v>
      </c>
    </row>
    <row r="70" spans="1:6" ht="25.5">
      <c r="A70" s="6" t="s">
        <v>4</v>
      </c>
      <c r="B70" s="6" t="s">
        <v>170</v>
      </c>
      <c r="C70" s="6" t="s">
        <v>171</v>
      </c>
      <c r="D70" s="10" t="s">
        <v>4</v>
      </c>
      <c r="E70" s="8" t="s">
        <v>4</v>
      </c>
      <c r="F70" s="8" t="s">
        <v>4</v>
      </c>
    </row>
    <row r="71" spans="1:6" ht="12.75">
      <c r="A71" s="6" t="s">
        <v>4</v>
      </c>
      <c r="B71" s="6" t="s">
        <v>172</v>
      </c>
      <c r="C71" s="6" t="s">
        <v>173</v>
      </c>
      <c r="D71" s="10" t="s">
        <v>4</v>
      </c>
      <c r="E71" s="8" t="s">
        <v>174</v>
      </c>
      <c r="F71" s="8" t="s">
        <v>175</v>
      </c>
    </row>
    <row r="72" spans="1:6" ht="12.75">
      <c r="A72" s="6" t="s">
        <v>4</v>
      </c>
      <c r="B72" s="6" t="s">
        <v>176</v>
      </c>
      <c r="C72" s="6" t="s">
        <v>177</v>
      </c>
      <c r="D72" s="10" t="s">
        <v>4</v>
      </c>
      <c r="E72" s="8" t="s">
        <v>4</v>
      </c>
      <c r="F72" s="8" t="s">
        <v>4</v>
      </c>
    </row>
    <row r="73" spans="1:6" ht="12.75">
      <c r="A73" s="6" t="s">
        <v>4</v>
      </c>
      <c r="B73" s="6" t="s">
        <v>178</v>
      </c>
      <c r="C73" s="6" t="s">
        <v>179</v>
      </c>
      <c r="D73" s="10" t="s">
        <v>4</v>
      </c>
      <c r="E73" s="8" t="s">
        <v>180</v>
      </c>
      <c r="F73" s="8" t="s">
        <v>180</v>
      </c>
    </row>
    <row r="74" spans="1:6" ht="12.75">
      <c r="A74" s="7" t="s">
        <v>4</v>
      </c>
      <c r="B74" s="7" t="s">
        <v>4</v>
      </c>
      <c r="C74" s="7" t="s">
        <v>181</v>
      </c>
      <c r="D74" s="11" t="s">
        <v>4</v>
      </c>
      <c r="E74" s="9" t="s">
        <v>182</v>
      </c>
      <c r="F74" s="9" t="s">
        <v>183</v>
      </c>
    </row>
    <row r="75" spans="1:6" ht="12.75">
      <c r="A75" s="7" t="s">
        <v>4</v>
      </c>
      <c r="B75" s="7" t="s">
        <v>4</v>
      </c>
      <c r="C75" s="7" t="s">
        <v>4</v>
      </c>
      <c r="D75" s="7" t="s">
        <v>4</v>
      </c>
      <c r="E75" s="7" t="s">
        <v>4</v>
      </c>
      <c r="F75" s="7" t="s">
        <v>4</v>
      </c>
    </row>
    <row r="76" spans="1:6" ht="12.75">
      <c r="A76" s="6" t="s">
        <v>4</v>
      </c>
      <c r="B76" s="6" t="s">
        <v>184</v>
      </c>
      <c r="C76" s="6" t="s">
        <v>185</v>
      </c>
      <c r="D76" s="10" t="s">
        <v>4</v>
      </c>
      <c r="E76" s="8" t="s">
        <v>4</v>
      </c>
      <c r="F76" s="8" t="s">
        <v>4</v>
      </c>
    </row>
    <row r="77" spans="1:6" ht="12.75">
      <c r="A77" s="6" t="s">
        <v>4</v>
      </c>
      <c r="B77" s="6" t="s">
        <v>186</v>
      </c>
      <c r="C77" s="6" t="s">
        <v>187</v>
      </c>
      <c r="D77" s="10" t="s">
        <v>4</v>
      </c>
      <c r="E77" s="8" t="s">
        <v>4</v>
      </c>
      <c r="F77" s="8" t="s">
        <v>4</v>
      </c>
    </row>
    <row r="78" spans="1:6" ht="12.75">
      <c r="A78" s="6" t="s">
        <v>4</v>
      </c>
      <c r="B78" s="6" t="s">
        <v>188</v>
      </c>
      <c r="C78" s="6" t="s">
        <v>189</v>
      </c>
      <c r="D78" s="10" t="s">
        <v>4</v>
      </c>
      <c r="E78" s="8" t="s">
        <v>190</v>
      </c>
      <c r="F78" s="8" t="s">
        <v>191</v>
      </c>
    </row>
    <row r="79" spans="1:6" ht="12.75">
      <c r="A79" s="7" t="s">
        <v>4</v>
      </c>
      <c r="B79" s="7" t="s">
        <v>4</v>
      </c>
      <c r="C79" s="7" t="s">
        <v>192</v>
      </c>
      <c r="D79" s="11" t="s">
        <v>4</v>
      </c>
      <c r="E79" s="9" t="s">
        <v>190</v>
      </c>
      <c r="F79" s="9" t="s">
        <v>191</v>
      </c>
    </row>
    <row r="80" spans="1:6" ht="12.75">
      <c r="A80" s="7" t="s">
        <v>4</v>
      </c>
      <c r="B80" s="7" t="s">
        <v>4</v>
      </c>
      <c r="C80" s="7" t="s">
        <v>4</v>
      </c>
      <c r="D80" s="7" t="s">
        <v>4</v>
      </c>
      <c r="E80" s="7" t="s">
        <v>4</v>
      </c>
      <c r="F80" s="7" t="s">
        <v>4</v>
      </c>
    </row>
    <row r="81" spans="1:6" ht="12.75">
      <c r="A81" s="7" t="s">
        <v>4</v>
      </c>
      <c r="B81" s="7" t="s">
        <v>4</v>
      </c>
      <c r="C81" s="7" t="s">
        <v>193</v>
      </c>
      <c r="D81" s="11" t="s">
        <v>4</v>
      </c>
      <c r="E81" s="9" t="s">
        <v>194</v>
      </c>
      <c r="F81" s="9" t="s">
        <v>195</v>
      </c>
    </row>
    <row r="82" spans="1:6" ht="12.75">
      <c r="A82" s="7" t="s">
        <v>4</v>
      </c>
      <c r="B82" s="7" t="s">
        <v>4</v>
      </c>
      <c r="C82" s="7" t="s">
        <v>4</v>
      </c>
      <c r="D82" s="7" t="s">
        <v>4</v>
      </c>
      <c r="E82" s="7" t="s">
        <v>4</v>
      </c>
      <c r="F82" s="7" t="s">
        <v>4</v>
      </c>
    </row>
    <row r="83" spans="1:6" ht="12.75">
      <c r="A83" s="7" t="s">
        <v>4</v>
      </c>
      <c r="B83" s="7" t="s">
        <v>196</v>
      </c>
      <c r="C83" s="7" t="s">
        <v>197</v>
      </c>
      <c r="D83" s="11" t="s">
        <v>4</v>
      </c>
      <c r="E83" s="9" t="s">
        <v>4</v>
      </c>
      <c r="F83" s="9" t="s">
        <v>4</v>
      </c>
    </row>
    <row r="84" spans="1:6" ht="12.75">
      <c r="A84" s="6" t="s">
        <v>4</v>
      </c>
      <c r="B84" s="6" t="s">
        <v>198</v>
      </c>
      <c r="C84" s="6" t="s">
        <v>199</v>
      </c>
      <c r="D84" s="10" t="s">
        <v>4</v>
      </c>
      <c r="E84" s="8" t="s">
        <v>4</v>
      </c>
      <c r="F84" s="8" t="s">
        <v>4</v>
      </c>
    </row>
    <row r="85" spans="1:6" ht="12.75">
      <c r="A85" s="6" t="s">
        <v>4</v>
      </c>
      <c r="B85" s="6" t="s">
        <v>200</v>
      </c>
      <c r="C85" s="6" t="s">
        <v>201</v>
      </c>
      <c r="D85" s="10" t="s">
        <v>4</v>
      </c>
      <c r="E85" s="8" t="s">
        <v>202</v>
      </c>
      <c r="F85" s="8" t="s">
        <v>202</v>
      </c>
    </row>
    <row r="86" spans="1:6" ht="12.75">
      <c r="A86" s="7" t="s">
        <v>4</v>
      </c>
      <c r="B86" s="7" t="s">
        <v>4</v>
      </c>
      <c r="C86" s="7" t="s">
        <v>203</v>
      </c>
      <c r="D86" s="11" t="s">
        <v>4</v>
      </c>
      <c r="E86" s="9" t="s">
        <v>202</v>
      </c>
      <c r="F86" s="9" t="s">
        <v>202</v>
      </c>
    </row>
    <row r="87" spans="1:6" ht="12.75">
      <c r="A87" s="7" t="s">
        <v>4</v>
      </c>
      <c r="B87" s="7" t="s">
        <v>4</v>
      </c>
      <c r="C87" s="7" t="s">
        <v>4</v>
      </c>
      <c r="D87" s="7" t="s">
        <v>4</v>
      </c>
      <c r="E87" s="7" t="s">
        <v>4</v>
      </c>
      <c r="F87" s="7" t="s">
        <v>4</v>
      </c>
    </row>
    <row r="88" spans="1:6" ht="12.75">
      <c r="A88" s="6" t="s">
        <v>4</v>
      </c>
      <c r="B88" s="6" t="s">
        <v>204</v>
      </c>
      <c r="C88" s="6" t="s">
        <v>205</v>
      </c>
      <c r="D88" s="10" t="s">
        <v>4</v>
      </c>
      <c r="E88" s="8" t="s">
        <v>4</v>
      </c>
      <c r="F88" s="8" t="s">
        <v>4</v>
      </c>
    </row>
    <row r="89" spans="1:6" ht="12.75">
      <c r="A89" s="6" t="s">
        <v>4</v>
      </c>
      <c r="B89" s="6" t="s">
        <v>206</v>
      </c>
      <c r="C89" s="6" t="s">
        <v>207</v>
      </c>
      <c r="D89" s="10" t="s">
        <v>4</v>
      </c>
      <c r="E89" s="14">
        <v>175620232.62</v>
      </c>
      <c r="F89" s="8" t="s">
        <v>209</v>
      </c>
    </row>
    <row r="90" spans="1:6" ht="12.75">
      <c r="A90" s="6" t="s">
        <v>4</v>
      </c>
      <c r="B90" s="6" t="s">
        <v>210</v>
      </c>
      <c r="C90" s="6" t="s">
        <v>211</v>
      </c>
      <c r="D90" s="10" t="s">
        <v>4</v>
      </c>
      <c r="E90" s="8" t="s">
        <v>212</v>
      </c>
      <c r="F90" s="8" t="s">
        <v>213</v>
      </c>
    </row>
    <row r="91" spans="1:6" ht="12.75">
      <c r="A91" s="7" t="s">
        <v>4</v>
      </c>
      <c r="B91" s="7" t="s">
        <v>4</v>
      </c>
      <c r="C91" s="7" t="s">
        <v>214</v>
      </c>
      <c r="D91" s="11" t="s">
        <v>4</v>
      </c>
      <c r="E91" s="17">
        <v>725945026.98</v>
      </c>
      <c r="F91" s="9" t="s">
        <v>215</v>
      </c>
    </row>
    <row r="92" spans="1:6" ht="12.75">
      <c r="A92" s="7" t="s">
        <v>4</v>
      </c>
      <c r="B92" s="7" t="s">
        <v>4</v>
      </c>
      <c r="C92" s="7" t="s">
        <v>4</v>
      </c>
      <c r="D92" s="7" t="s">
        <v>4</v>
      </c>
      <c r="E92" s="7" t="s">
        <v>4</v>
      </c>
      <c r="F92" s="7" t="s">
        <v>4</v>
      </c>
    </row>
    <row r="93" spans="1:6" ht="12.75">
      <c r="A93" s="7" t="s">
        <v>4</v>
      </c>
      <c r="B93" s="7" t="s">
        <v>4</v>
      </c>
      <c r="C93" s="7" t="s">
        <v>216</v>
      </c>
      <c r="D93" s="11" t="s">
        <v>4</v>
      </c>
      <c r="E93" s="17">
        <v>817718562.62</v>
      </c>
      <c r="F93" s="9" t="s">
        <v>218</v>
      </c>
    </row>
    <row r="94" spans="1:6" ht="12.75">
      <c r="A94" s="7" t="s">
        <v>4</v>
      </c>
      <c r="B94" s="7" t="s">
        <v>4</v>
      </c>
      <c r="C94" s="7" t="s">
        <v>4</v>
      </c>
      <c r="D94" s="7" t="s">
        <v>4</v>
      </c>
      <c r="E94" s="7" t="s">
        <v>4</v>
      </c>
      <c r="F94" s="7" t="s">
        <v>4</v>
      </c>
    </row>
    <row r="95" spans="1:6" ht="12.75">
      <c r="A95" s="7" t="s">
        <v>4</v>
      </c>
      <c r="B95" s="7" t="s">
        <v>4</v>
      </c>
      <c r="C95" s="7" t="s">
        <v>4</v>
      </c>
      <c r="D95" s="7" t="s">
        <v>4</v>
      </c>
      <c r="E95" s="7" t="s">
        <v>4</v>
      </c>
      <c r="F95" s="7" t="s">
        <v>4</v>
      </c>
    </row>
    <row r="96" spans="1:6" ht="12.75">
      <c r="A96" s="7" t="s">
        <v>4</v>
      </c>
      <c r="B96" s="7" t="s">
        <v>4</v>
      </c>
      <c r="C96" s="7" t="s">
        <v>219</v>
      </c>
      <c r="D96" s="7" t="s">
        <v>4</v>
      </c>
      <c r="E96" s="16">
        <v>1033662399.33</v>
      </c>
      <c r="F96" s="9" t="s">
        <v>120</v>
      </c>
    </row>
    <row r="97" ht="12.75">
      <c r="A97" s="1" t="s">
        <v>4</v>
      </c>
    </row>
    <row r="99" ht="12.75">
      <c r="A99" s="12" t="s">
        <v>220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C1">
      <selection activeCell="F23" sqref="F23"/>
    </sheetView>
  </sheetViews>
  <sheetFormatPr defaultColWidth="11.421875" defaultRowHeight="12.75"/>
  <cols>
    <col min="1" max="1" width="4.28125" style="1" customWidth="1"/>
    <col min="2" max="2" width="6.8515625" style="1" customWidth="1"/>
    <col min="3" max="3" width="82.00390625" style="1" customWidth="1"/>
    <col min="4" max="4" width="23.140625" style="1" customWidth="1"/>
    <col min="5" max="5" width="23.00390625" style="1" customWidth="1"/>
    <col min="6" max="9" width="23.140625" style="1" customWidth="1"/>
  </cols>
  <sheetData>
    <row r="2" ht="18">
      <c r="F2" s="3" t="s">
        <v>0</v>
      </c>
    </row>
    <row r="3" ht="15">
      <c r="F3" s="4" t="s">
        <v>1</v>
      </c>
    </row>
    <row r="4" ht="12.75">
      <c r="F4" s="5" t="s">
        <v>2629</v>
      </c>
    </row>
    <row r="5" ht="12.75">
      <c r="F5" s="5" t="s">
        <v>454</v>
      </c>
    </row>
    <row r="6" ht="12.75"/>
    <row r="7" spans="2:11" ht="12.75">
      <c r="B7" s="38" t="s">
        <v>2646</v>
      </c>
      <c r="K7" s="38" t="s">
        <v>4</v>
      </c>
    </row>
    <row r="9" spans="1:9" ht="12.75">
      <c r="A9" s="7" t="s">
        <v>4</v>
      </c>
      <c r="B9" s="7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</row>
    <row r="10" spans="1:9" ht="12.75">
      <c r="A10" s="10" t="s">
        <v>11</v>
      </c>
      <c r="B10" s="10" t="s">
        <v>2645</v>
      </c>
      <c r="C10" s="10" t="s">
        <v>10</v>
      </c>
      <c r="D10" s="10" t="s">
        <v>2623</v>
      </c>
      <c r="E10" s="10" t="s">
        <v>1227</v>
      </c>
      <c r="F10" s="10" t="s">
        <v>1226</v>
      </c>
      <c r="G10" s="10" t="s">
        <v>1225</v>
      </c>
      <c r="H10" s="10" t="s">
        <v>2622</v>
      </c>
      <c r="I10" s="10" t="s">
        <v>2621</v>
      </c>
    </row>
    <row r="11" spans="1:9" ht="12.75">
      <c r="A11" s="10" t="s">
        <v>13</v>
      </c>
      <c r="B11" s="10" t="s">
        <v>13</v>
      </c>
      <c r="C11" s="6" t="s">
        <v>2644</v>
      </c>
      <c r="D11" s="8" t="s">
        <v>2643</v>
      </c>
      <c r="E11" s="8" t="s">
        <v>2642</v>
      </c>
      <c r="F11" s="8" t="s">
        <v>2639</v>
      </c>
      <c r="G11" s="8" t="s">
        <v>2638</v>
      </c>
      <c r="H11" s="8" t="s">
        <v>2641</v>
      </c>
      <c r="I11" s="8" t="s">
        <v>2640</v>
      </c>
    </row>
    <row r="12" spans="1:9" ht="12.75">
      <c r="A12" s="10" t="s">
        <v>13</v>
      </c>
      <c r="B12" s="10" t="s">
        <v>121</v>
      </c>
      <c r="C12" s="6" t="s">
        <v>2637</v>
      </c>
      <c r="D12" s="8" t="s">
        <v>2636</v>
      </c>
      <c r="E12" s="8" t="s">
        <v>2635</v>
      </c>
      <c r="F12" s="8" t="s">
        <v>2632</v>
      </c>
      <c r="G12" s="8" t="s">
        <v>2631</v>
      </c>
      <c r="H12" s="8" t="s">
        <v>2634</v>
      </c>
      <c r="I12" s="8" t="s">
        <v>2633</v>
      </c>
    </row>
    <row r="13" spans="1:9" ht="12.75">
      <c r="A13" s="10" t="s">
        <v>13</v>
      </c>
      <c r="B13" s="10" t="s">
        <v>196</v>
      </c>
      <c r="C13" s="6" t="s">
        <v>2630</v>
      </c>
      <c r="D13" s="8" t="s">
        <v>1280</v>
      </c>
      <c r="E13" s="8" t="s">
        <v>1279</v>
      </c>
      <c r="F13" s="8" t="s">
        <v>1278</v>
      </c>
      <c r="G13" s="8" t="s">
        <v>1277</v>
      </c>
      <c r="H13" s="8" t="s">
        <v>1276</v>
      </c>
      <c r="I13" s="8" t="s">
        <v>1275</v>
      </c>
    </row>
    <row r="14" spans="1:9" ht="12.75">
      <c r="A14" s="11" t="s">
        <v>4</v>
      </c>
      <c r="B14" s="11" t="s">
        <v>4</v>
      </c>
      <c r="C14" s="7" t="s">
        <v>669</v>
      </c>
      <c r="D14" s="9" t="s">
        <v>1244</v>
      </c>
      <c r="E14" s="9" t="s">
        <v>1243</v>
      </c>
      <c r="F14" s="9" t="s">
        <v>1242</v>
      </c>
      <c r="G14" s="9" t="s">
        <v>1241</v>
      </c>
      <c r="H14" s="9" t="s">
        <v>1240</v>
      </c>
      <c r="I14" s="9" t="s">
        <v>1239</v>
      </c>
    </row>
    <row r="21" ht="12.75">
      <c r="B21" s="37" t="s">
        <v>1238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51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4.28125" style="1" customWidth="1"/>
    <col min="2" max="3" width="5.140625" style="1" customWidth="1"/>
    <col min="4" max="4" width="6.00390625" style="1" customWidth="1"/>
    <col min="5" max="5" width="82.00390625" style="1" customWidth="1"/>
    <col min="6" max="6" width="23.140625" style="1" customWidth="1"/>
    <col min="7" max="7" width="23.00390625" style="1" customWidth="1"/>
    <col min="8" max="11" width="23.140625" style="1" customWidth="1"/>
  </cols>
  <sheetData>
    <row r="2" ht="18">
      <c r="H2" s="3" t="s">
        <v>0</v>
      </c>
    </row>
    <row r="3" ht="15">
      <c r="H3" s="4" t="s">
        <v>1</v>
      </c>
    </row>
    <row r="4" ht="12.75">
      <c r="H4" s="5" t="s">
        <v>2629</v>
      </c>
    </row>
    <row r="5" ht="12.75">
      <c r="H5" s="5" t="s">
        <v>454</v>
      </c>
    </row>
    <row r="6" ht="12.75"/>
    <row r="7" spans="2:13" ht="12.75">
      <c r="B7" s="38" t="s">
        <v>3236</v>
      </c>
      <c r="M7" s="38" t="s">
        <v>4</v>
      </c>
    </row>
    <row r="9" spans="1:11" ht="12.75">
      <c r="A9" s="7" t="s">
        <v>4</v>
      </c>
      <c r="B9" s="7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</row>
    <row r="10" spans="1:11" ht="12.75">
      <c r="A10" s="10" t="s">
        <v>11</v>
      </c>
      <c r="B10" s="10" t="s">
        <v>3235</v>
      </c>
      <c r="C10" s="10" t="s">
        <v>3234</v>
      </c>
      <c r="D10" s="10" t="s">
        <v>3233</v>
      </c>
      <c r="E10" s="10" t="s">
        <v>10</v>
      </c>
      <c r="F10" s="10" t="s">
        <v>2623</v>
      </c>
      <c r="G10" s="10" t="s">
        <v>1227</v>
      </c>
      <c r="H10" s="10" t="s">
        <v>1226</v>
      </c>
      <c r="I10" s="10" t="s">
        <v>1225</v>
      </c>
      <c r="J10" s="10" t="s">
        <v>2622</v>
      </c>
      <c r="K10" s="10" t="s">
        <v>2621</v>
      </c>
    </row>
    <row r="11" spans="1:11" ht="12.75">
      <c r="A11" s="10" t="s">
        <v>691</v>
      </c>
      <c r="B11" s="10" t="s">
        <v>685</v>
      </c>
      <c r="C11" s="10" t="s">
        <v>690</v>
      </c>
      <c r="D11" s="10" t="s">
        <v>690</v>
      </c>
      <c r="E11" s="6" t="s">
        <v>3232</v>
      </c>
      <c r="F11" s="8" t="s">
        <v>3230</v>
      </c>
      <c r="G11" s="8" t="s">
        <v>3229</v>
      </c>
      <c r="H11" s="8" t="s">
        <v>3226</v>
      </c>
      <c r="I11" s="8" t="s">
        <v>3225</v>
      </c>
      <c r="J11" s="8" t="s">
        <v>3228</v>
      </c>
      <c r="K11" s="8" t="s">
        <v>3227</v>
      </c>
    </row>
    <row r="12" spans="1:11" ht="12.75">
      <c r="A12" s="10" t="s">
        <v>691</v>
      </c>
      <c r="B12" s="10" t="s">
        <v>685</v>
      </c>
      <c r="C12" s="10" t="s">
        <v>685</v>
      </c>
      <c r="D12" s="10" t="s">
        <v>690</v>
      </c>
      <c r="E12" s="6" t="s">
        <v>3232</v>
      </c>
      <c r="F12" s="8" t="s">
        <v>3230</v>
      </c>
      <c r="G12" s="8" t="s">
        <v>3229</v>
      </c>
      <c r="H12" s="8" t="s">
        <v>3226</v>
      </c>
      <c r="I12" s="8" t="s">
        <v>3225</v>
      </c>
      <c r="J12" s="8" t="s">
        <v>3228</v>
      </c>
      <c r="K12" s="8" t="s">
        <v>3227</v>
      </c>
    </row>
    <row r="13" spans="1:11" ht="12.75">
      <c r="A13" s="10" t="s">
        <v>13</v>
      </c>
      <c r="B13" s="10" t="s">
        <v>685</v>
      </c>
      <c r="C13" s="10" t="s">
        <v>685</v>
      </c>
      <c r="D13" s="10" t="s">
        <v>685</v>
      </c>
      <c r="E13" s="6" t="s">
        <v>3231</v>
      </c>
      <c r="F13" s="8" t="s">
        <v>3230</v>
      </c>
      <c r="G13" s="8" t="s">
        <v>3229</v>
      </c>
      <c r="H13" s="8" t="s">
        <v>3226</v>
      </c>
      <c r="I13" s="8" t="s">
        <v>3225</v>
      </c>
      <c r="J13" s="8" t="s">
        <v>3228</v>
      </c>
      <c r="K13" s="8" t="s">
        <v>3227</v>
      </c>
    </row>
    <row r="14" spans="1:11" ht="12.75">
      <c r="A14" s="10" t="s">
        <v>691</v>
      </c>
      <c r="B14" s="10" t="s">
        <v>683</v>
      </c>
      <c r="C14" s="10" t="s">
        <v>690</v>
      </c>
      <c r="D14" s="10" t="s">
        <v>690</v>
      </c>
      <c r="E14" s="6" t="s">
        <v>3224</v>
      </c>
      <c r="F14" s="8" t="s">
        <v>3223</v>
      </c>
      <c r="G14" s="8" t="s">
        <v>3222</v>
      </c>
      <c r="H14" s="8" t="s">
        <v>3219</v>
      </c>
      <c r="I14" s="8" t="s">
        <v>3218</v>
      </c>
      <c r="J14" s="8" t="s">
        <v>3221</v>
      </c>
      <c r="K14" s="8" t="s">
        <v>3220</v>
      </c>
    </row>
    <row r="15" spans="1:11" ht="12.75">
      <c r="A15" s="10" t="s">
        <v>691</v>
      </c>
      <c r="B15" s="10" t="s">
        <v>683</v>
      </c>
      <c r="C15" s="10" t="s">
        <v>685</v>
      </c>
      <c r="D15" s="10" t="s">
        <v>690</v>
      </c>
      <c r="E15" s="6" t="s">
        <v>3224</v>
      </c>
      <c r="F15" s="8" t="s">
        <v>3223</v>
      </c>
      <c r="G15" s="8" t="s">
        <v>3222</v>
      </c>
      <c r="H15" s="8" t="s">
        <v>3219</v>
      </c>
      <c r="I15" s="8" t="s">
        <v>3218</v>
      </c>
      <c r="J15" s="8" t="s">
        <v>3221</v>
      </c>
      <c r="K15" s="8" t="s">
        <v>3220</v>
      </c>
    </row>
    <row r="16" spans="1:11" ht="12.75">
      <c r="A16" s="10" t="s">
        <v>13</v>
      </c>
      <c r="B16" s="10" t="s">
        <v>683</v>
      </c>
      <c r="C16" s="10" t="s">
        <v>685</v>
      </c>
      <c r="D16" s="10" t="s">
        <v>685</v>
      </c>
      <c r="E16" s="6" t="s">
        <v>3217</v>
      </c>
      <c r="F16" s="8" t="s">
        <v>3216</v>
      </c>
      <c r="G16" s="8" t="s">
        <v>3215</v>
      </c>
      <c r="H16" s="8" t="s">
        <v>3213</v>
      </c>
      <c r="I16" s="8" t="s">
        <v>3212</v>
      </c>
      <c r="J16" s="8" t="s">
        <v>3212</v>
      </c>
      <c r="K16" s="8" t="s">
        <v>3214</v>
      </c>
    </row>
    <row r="17" spans="1:11" ht="12.75">
      <c r="A17" s="10" t="s">
        <v>13</v>
      </c>
      <c r="B17" s="10" t="s">
        <v>683</v>
      </c>
      <c r="C17" s="10" t="s">
        <v>685</v>
      </c>
      <c r="D17" s="10" t="s">
        <v>683</v>
      </c>
      <c r="E17" s="6" t="s">
        <v>3211</v>
      </c>
      <c r="F17" s="8" t="s">
        <v>3210</v>
      </c>
      <c r="G17" s="8" t="s">
        <v>3209</v>
      </c>
      <c r="H17" s="8" t="s">
        <v>3207</v>
      </c>
      <c r="I17" s="8" t="s">
        <v>3206</v>
      </c>
      <c r="J17" s="8" t="s">
        <v>3206</v>
      </c>
      <c r="K17" s="8" t="s">
        <v>3208</v>
      </c>
    </row>
    <row r="18" spans="1:11" ht="12.75">
      <c r="A18" s="10" t="s">
        <v>13</v>
      </c>
      <c r="B18" s="10" t="s">
        <v>683</v>
      </c>
      <c r="C18" s="10" t="s">
        <v>685</v>
      </c>
      <c r="D18" s="10" t="s">
        <v>678</v>
      </c>
      <c r="E18" s="6" t="s">
        <v>3205</v>
      </c>
      <c r="F18" s="8" t="s">
        <v>3204</v>
      </c>
      <c r="G18" s="8" t="s">
        <v>3203</v>
      </c>
      <c r="H18" s="8" t="s">
        <v>3200</v>
      </c>
      <c r="I18" s="8" t="s">
        <v>3199</v>
      </c>
      <c r="J18" s="8" t="s">
        <v>3202</v>
      </c>
      <c r="K18" s="8" t="s">
        <v>3201</v>
      </c>
    </row>
    <row r="19" spans="1:11" ht="12.75">
      <c r="A19" s="10" t="s">
        <v>13</v>
      </c>
      <c r="B19" s="10" t="s">
        <v>683</v>
      </c>
      <c r="C19" s="10" t="s">
        <v>685</v>
      </c>
      <c r="D19" s="10" t="s">
        <v>674</v>
      </c>
      <c r="E19" s="6" t="s">
        <v>3198</v>
      </c>
      <c r="F19" s="8" t="s">
        <v>3197</v>
      </c>
      <c r="G19" s="8" t="s">
        <v>3196</v>
      </c>
      <c r="H19" s="8" t="s">
        <v>3193</v>
      </c>
      <c r="I19" s="8" t="s">
        <v>3192</v>
      </c>
      <c r="J19" s="8" t="s">
        <v>3195</v>
      </c>
      <c r="K19" s="8" t="s">
        <v>3194</v>
      </c>
    </row>
    <row r="20" spans="1:11" ht="12.75">
      <c r="A20" s="10" t="s">
        <v>13</v>
      </c>
      <c r="B20" s="10" t="s">
        <v>683</v>
      </c>
      <c r="C20" s="10" t="s">
        <v>685</v>
      </c>
      <c r="D20" s="10" t="s">
        <v>740</v>
      </c>
      <c r="E20" s="6" t="s">
        <v>3191</v>
      </c>
      <c r="F20" s="8" t="s">
        <v>3190</v>
      </c>
      <c r="G20" s="8" t="s">
        <v>3189</v>
      </c>
      <c r="H20" s="8" t="s">
        <v>3187</v>
      </c>
      <c r="I20" s="8" t="s">
        <v>3186</v>
      </c>
      <c r="J20" s="8" t="s">
        <v>3186</v>
      </c>
      <c r="K20" s="8" t="s">
        <v>3188</v>
      </c>
    </row>
    <row r="21" spans="1:11" ht="12.75">
      <c r="A21" s="10" t="s">
        <v>13</v>
      </c>
      <c r="B21" s="10" t="s">
        <v>683</v>
      </c>
      <c r="C21" s="10" t="s">
        <v>685</v>
      </c>
      <c r="D21" s="10" t="s">
        <v>730</v>
      </c>
      <c r="E21" s="6" t="s">
        <v>3185</v>
      </c>
      <c r="F21" s="8" t="s">
        <v>3184</v>
      </c>
      <c r="G21" s="8" t="s">
        <v>3183</v>
      </c>
      <c r="H21" s="8" t="s">
        <v>3181</v>
      </c>
      <c r="I21" s="8" t="s">
        <v>3180</v>
      </c>
      <c r="J21" s="8" t="s">
        <v>3180</v>
      </c>
      <c r="K21" s="8" t="s">
        <v>3182</v>
      </c>
    </row>
    <row r="22" spans="1:11" ht="12.75">
      <c r="A22" s="10" t="s">
        <v>691</v>
      </c>
      <c r="B22" s="10" t="s">
        <v>678</v>
      </c>
      <c r="C22" s="10" t="s">
        <v>690</v>
      </c>
      <c r="D22" s="10" t="s">
        <v>690</v>
      </c>
      <c r="E22" s="6" t="s">
        <v>3179</v>
      </c>
      <c r="F22" s="8" t="s">
        <v>3178</v>
      </c>
      <c r="G22" s="8" t="s">
        <v>3177</v>
      </c>
      <c r="H22" s="8" t="s">
        <v>3174</v>
      </c>
      <c r="I22" s="8" t="s">
        <v>3173</v>
      </c>
      <c r="J22" s="8" t="s">
        <v>3176</v>
      </c>
      <c r="K22" s="8" t="s">
        <v>3175</v>
      </c>
    </row>
    <row r="23" spans="1:11" ht="12.75">
      <c r="A23" s="10" t="s">
        <v>691</v>
      </c>
      <c r="B23" s="10" t="s">
        <v>678</v>
      </c>
      <c r="C23" s="10" t="s">
        <v>685</v>
      </c>
      <c r="D23" s="10" t="s">
        <v>690</v>
      </c>
      <c r="E23" s="6" t="s">
        <v>3179</v>
      </c>
      <c r="F23" s="8" t="s">
        <v>3178</v>
      </c>
      <c r="G23" s="8" t="s">
        <v>3177</v>
      </c>
      <c r="H23" s="8" t="s">
        <v>3174</v>
      </c>
      <c r="I23" s="8" t="s">
        <v>3173</v>
      </c>
      <c r="J23" s="8" t="s">
        <v>3176</v>
      </c>
      <c r="K23" s="8" t="s">
        <v>3175</v>
      </c>
    </row>
    <row r="24" spans="1:11" ht="12.75">
      <c r="A24" s="10" t="s">
        <v>13</v>
      </c>
      <c r="B24" s="10" t="s">
        <v>678</v>
      </c>
      <c r="C24" s="10" t="s">
        <v>685</v>
      </c>
      <c r="D24" s="10" t="s">
        <v>685</v>
      </c>
      <c r="E24" s="6" t="s">
        <v>3172</v>
      </c>
      <c r="F24" s="8" t="s">
        <v>3171</v>
      </c>
      <c r="G24" s="8" t="s">
        <v>3170</v>
      </c>
      <c r="H24" s="8" t="s">
        <v>3168</v>
      </c>
      <c r="I24" s="8" t="s">
        <v>3167</v>
      </c>
      <c r="J24" s="8" t="s">
        <v>3167</v>
      </c>
      <c r="K24" s="8" t="s">
        <v>3169</v>
      </c>
    </row>
    <row r="25" spans="1:11" ht="25.5">
      <c r="A25" s="10" t="s">
        <v>13</v>
      </c>
      <c r="B25" s="10" t="s">
        <v>678</v>
      </c>
      <c r="C25" s="10" t="s">
        <v>685</v>
      </c>
      <c r="D25" s="10" t="s">
        <v>683</v>
      </c>
      <c r="E25" s="6" t="s">
        <v>3166</v>
      </c>
      <c r="F25" s="8" t="s">
        <v>3164</v>
      </c>
      <c r="G25" s="8" t="s">
        <v>27</v>
      </c>
      <c r="H25" s="8" t="s">
        <v>3164</v>
      </c>
      <c r="I25" s="8" t="s">
        <v>3163</v>
      </c>
      <c r="J25" s="8" t="s">
        <v>3163</v>
      </c>
      <c r="K25" s="8" t="s">
        <v>3165</v>
      </c>
    </row>
    <row r="26" spans="1:11" ht="12.75">
      <c r="A26" s="10" t="s">
        <v>13</v>
      </c>
      <c r="B26" s="10" t="s">
        <v>678</v>
      </c>
      <c r="C26" s="10" t="s">
        <v>685</v>
      </c>
      <c r="D26" s="10" t="s">
        <v>678</v>
      </c>
      <c r="E26" s="6" t="s">
        <v>3162</v>
      </c>
      <c r="F26" s="8" t="s">
        <v>3161</v>
      </c>
      <c r="G26" s="8" t="s">
        <v>3160</v>
      </c>
      <c r="H26" s="8" t="s">
        <v>3158</v>
      </c>
      <c r="I26" s="8" t="s">
        <v>3157</v>
      </c>
      <c r="J26" s="8" t="s">
        <v>3157</v>
      </c>
      <c r="K26" s="8" t="s">
        <v>3159</v>
      </c>
    </row>
    <row r="27" spans="1:11" ht="12.75">
      <c r="A27" s="10" t="s">
        <v>13</v>
      </c>
      <c r="B27" s="10" t="s">
        <v>678</v>
      </c>
      <c r="C27" s="10" t="s">
        <v>685</v>
      </c>
      <c r="D27" s="10" t="s">
        <v>674</v>
      </c>
      <c r="E27" s="6" t="s">
        <v>3156</v>
      </c>
      <c r="F27" s="8" t="s">
        <v>3155</v>
      </c>
      <c r="G27" s="8" t="s">
        <v>3154</v>
      </c>
      <c r="H27" s="8" t="s">
        <v>3152</v>
      </c>
      <c r="I27" s="8" t="s">
        <v>3151</v>
      </c>
      <c r="J27" s="8" t="s">
        <v>3151</v>
      </c>
      <c r="K27" s="8" t="s">
        <v>3153</v>
      </c>
    </row>
    <row r="28" spans="1:11" ht="12.75">
      <c r="A28" s="10" t="s">
        <v>13</v>
      </c>
      <c r="B28" s="10" t="s">
        <v>678</v>
      </c>
      <c r="C28" s="10" t="s">
        <v>685</v>
      </c>
      <c r="D28" s="10" t="s">
        <v>740</v>
      </c>
      <c r="E28" s="6" t="s">
        <v>3150</v>
      </c>
      <c r="F28" s="8" t="s">
        <v>3149</v>
      </c>
      <c r="G28" s="8" t="s">
        <v>3148</v>
      </c>
      <c r="H28" s="8" t="s">
        <v>3146</v>
      </c>
      <c r="I28" s="8" t="s">
        <v>3145</v>
      </c>
      <c r="J28" s="8" t="s">
        <v>3145</v>
      </c>
      <c r="K28" s="8" t="s">
        <v>3147</v>
      </c>
    </row>
    <row r="29" spans="1:11" ht="12.75">
      <c r="A29" s="10" t="s">
        <v>13</v>
      </c>
      <c r="B29" s="10" t="s">
        <v>678</v>
      </c>
      <c r="C29" s="10" t="s">
        <v>685</v>
      </c>
      <c r="D29" s="10" t="s">
        <v>735</v>
      </c>
      <c r="E29" s="6" t="s">
        <v>3144</v>
      </c>
      <c r="F29" s="8" t="s">
        <v>3143</v>
      </c>
      <c r="G29" s="8" t="s">
        <v>3142</v>
      </c>
      <c r="H29" s="8" t="s">
        <v>3140</v>
      </c>
      <c r="I29" s="8" t="s">
        <v>3139</v>
      </c>
      <c r="J29" s="8" t="s">
        <v>3139</v>
      </c>
      <c r="K29" s="8" t="s">
        <v>3141</v>
      </c>
    </row>
    <row r="30" spans="1:11" ht="12.75">
      <c r="A30" s="10" t="s">
        <v>13</v>
      </c>
      <c r="B30" s="10" t="s">
        <v>678</v>
      </c>
      <c r="C30" s="10" t="s">
        <v>685</v>
      </c>
      <c r="D30" s="10" t="s">
        <v>730</v>
      </c>
      <c r="E30" s="6" t="s">
        <v>3138</v>
      </c>
      <c r="F30" s="8" t="s">
        <v>3137</v>
      </c>
      <c r="G30" s="8" t="s">
        <v>3136</v>
      </c>
      <c r="H30" s="8" t="s">
        <v>3134</v>
      </c>
      <c r="I30" s="8" t="s">
        <v>3133</v>
      </c>
      <c r="J30" s="8" t="s">
        <v>3133</v>
      </c>
      <c r="K30" s="8" t="s">
        <v>3135</v>
      </c>
    </row>
    <row r="31" spans="1:11" ht="12.75">
      <c r="A31" s="10" t="s">
        <v>13</v>
      </c>
      <c r="B31" s="10" t="s">
        <v>678</v>
      </c>
      <c r="C31" s="10" t="s">
        <v>685</v>
      </c>
      <c r="D31" s="10" t="s">
        <v>675</v>
      </c>
      <c r="E31" s="6" t="s">
        <v>3132</v>
      </c>
      <c r="F31" s="8" t="s">
        <v>3131</v>
      </c>
      <c r="G31" s="8" t="s">
        <v>3130</v>
      </c>
      <c r="H31" s="8" t="s">
        <v>3128</v>
      </c>
      <c r="I31" s="8" t="s">
        <v>3127</v>
      </c>
      <c r="J31" s="8" t="s">
        <v>3127</v>
      </c>
      <c r="K31" s="8" t="s">
        <v>3129</v>
      </c>
    </row>
    <row r="32" spans="1:11" ht="12.75">
      <c r="A32" s="10" t="s">
        <v>13</v>
      </c>
      <c r="B32" s="10" t="s">
        <v>678</v>
      </c>
      <c r="C32" s="10" t="s">
        <v>685</v>
      </c>
      <c r="D32" s="10" t="s">
        <v>763</v>
      </c>
      <c r="E32" s="6" t="s">
        <v>3126</v>
      </c>
      <c r="F32" s="8" t="s">
        <v>3125</v>
      </c>
      <c r="G32" s="8" t="s">
        <v>3124</v>
      </c>
      <c r="H32" s="8" t="s">
        <v>3121</v>
      </c>
      <c r="I32" s="8" t="s">
        <v>3120</v>
      </c>
      <c r="J32" s="8" t="s">
        <v>3123</v>
      </c>
      <c r="K32" s="8" t="s">
        <v>3122</v>
      </c>
    </row>
    <row r="33" spans="1:11" ht="12.75">
      <c r="A33" s="10" t="s">
        <v>13</v>
      </c>
      <c r="B33" s="10" t="s">
        <v>678</v>
      </c>
      <c r="C33" s="10" t="s">
        <v>685</v>
      </c>
      <c r="D33" s="10" t="s">
        <v>813</v>
      </c>
      <c r="E33" s="6" t="s">
        <v>3119</v>
      </c>
      <c r="F33" s="8" t="s">
        <v>3118</v>
      </c>
      <c r="G33" s="8" t="s">
        <v>3117</v>
      </c>
      <c r="H33" s="8" t="s">
        <v>3115</v>
      </c>
      <c r="I33" s="8" t="s">
        <v>3114</v>
      </c>
      <c r="J33" s="8" t="s">
        <v>3114</v>
      </c>
      <c r="K33" s="8" t="s">
        <v>3116</v>
      </c>
    </row>
    <row r="34" spans="1:11" ht="12.75">
      <c r="A34" s="10" t="s">
        <v>691</v>
      </c>
      <c r="B34" s="10" t="s">
        <v>674</v>
      </c>
      <c r="C34" s="10" t="s">
        <v>690</v>
      </c>
      <c r="D34" s="10" t="s">
        <v>690</v>
      </c>
      <c r="E34" s="6" t="s">
        <v>3113</v>
      </c>
      <c r="F34" s="8" t="s">
        <v>3112</v>
      </c>
      <c r="G34" s="8" t="s">
        <v>3111</v>
      </c>
      <c r="H34" s="8" t="s">
        <v>3108</v>
      </c>
      <c r="I34" s="8" t="s">
        <v>3107</v>
      </c>
      <c r="J34" s="8" t="s">
        <v>3110</v>
      </c>
      <c r="K34" s="8" t="s">
        <v>3109</v>
      </c>
    </row>
    <row r="35" spans="1:11" ht="12.75">
      <c r="A35" s="10" t="s">
        <v>691</v>
      </c>
      <c r="B35" s="10" t="s">
        <v>674</v>
      </c>
      <c r="C35" s="10" t="s">
        <v>685</v>
      </c>
      <c r="D35" s="10" t="s">
        <v>690</v>
      </c>
      <c r="E35" s="6" t="s">
        <v>3113</v>
      </c>
      <c r="F35" s="8" t="s">
        <v>3112</v>
      </c>
      <c r="G35" s="8" t="s">
        <v>3111</v>
      </c>
      <c r="H35" s="8" t="s">
        <v>3108</v>
      </c>
      <c r="I35" s="8" t="s">
        <v>3107</v>
      </c>
      <c r="J35" s="8" t="s">
        <v>3110</v>
      </c>
      <c r="K35" s="8" t="s">
        <v>3109</v>
      </c>
    </row>
    <row r="36" spans="1:11" ht="12.75">
      <c r="A36" s="10" t="s">
        <v>13</v>
      </c>
      <c r="B36" s="10" t="s">
        <v>674</v>
      </c>
      <c r="C36" s="10" t="s">
        <v>685</v>
      </c>
      <c r="D36" s="10" t="s">
        <v>685</v>
      </c>
      <c r="E36" s="6" t="s">
        <v>3106</v>
      </c>
      <c r="F36" s="8" t="s">
        <v>3105</v>
      </c>
      <c r="G36" s="8" t="s">
        <v>3104</v>
      </c>
      <c r="H36" s="8" t="s">
        <v>3101</v>
      </c>
      <c r="I36" s="8" t="s">
        <v>3100</v>
      </c>
      <c r="J36" s="8" t="s">
        <v>3103</v>
      </c>
      <c r="K36" s="8" t="s">
        <v>3102</v>
      </c>
    </row>
    <row r="37" spans="1:11" ht="12.75">
      <c r="A37" s="10" t="s">
        <v>13</v>
      </c>
      <c r="B37" s="10" t="s">
        <v>674</v>
      </c>
      <c r="C37" s="10" t="s">
        <v>685</v>
      </c>
      <c r="D37" s="10" t="s">
        <v>683</v>
      </c>
      <c r="E37" s="6" t="s">
        <v>3099</v>
      </c>
      <c r="F37" s="8" t="s">
        <v>3098</v>
      </c>
      <c r="G37" s="8" t="s">
        <v>3097</v>
      </c>
      <c r="H37" s="8" t="s">
        <v>3094</v>
      </c>
      <c r="I37" s="8" t="s">
        <v>3093</v>
      </c>
      <c r="J37" s="8" t="s">
        <v>3096</v>
      </c>
      <c r="K37" s="8" t="s">
        <v>3095</v>
      </c>
    </row>
    <row r="38" spans="1:11" ht="12.75">
      <c r="A38" s="10" t="s">
        <v>13</v>
      </c>
      <c r="B38" s="10" t="s">
        <v>674</v>
      </c>
      <c r="C38" s="10" t="s">
        <v>685</v>
      </c>
      <c r="D38" s="10" t="s">
        <v>678</v>
      </c>
      <c r="E38" s="6" t="s">
        <v>3092</v>
      </c>
      <c r="F38" s="8" t="s">
        <v>3091</v>
      </c>
      <c r="G38" s="8" t="s">
        <v>3090</v>
      </c>
      <c r="H38" s="8" t="s">
        <v>3087</v>
      </c>
      <c r="I38" s="8" t="s">
        <v>3086</v>
      </c>
      <c r="J38" s="8" t="s">
        <v>3089</v>
      </c>
      <c r="K38" s="8" t="s">
        <v>3088</v>
      </c>
    </row>
    <row r="39" spans="1:11" ht="12.75">
      <c r="A39" s="10" t="s">
        <v>13</v>
      </c>
      <c r="B39" s="10" t="s">
        <v>674</v>
      </c>
      <c r="C39" s="10" t="s">
        <v>685</v>
      </c>
      <c r="D39" s="10" t="s">
        <v>674</v>
      </c>
      <c r="E39" s="6" t="s">
        <v>3085</v>
      </c>
      <c r="F39" s="8" t="s">
        <v>3084</v>
      </c>
      <c r="G39" s="8" t="s">
        <v>3083</v>
      </c>
      <c r="H39" s="8" t="s">
        <v>3080</v>
      </c>
      <c r="I39" s="8" t="s">
        <v>3079</v>
      </c>
      <c r="J39" s="8" t="s">
        <v>3082</v>
      </c>
      <c r="K39" s="8" t="s">
        <v>3081</v>
      </c>
    </row>
    <row r="40" spans="1:11" ht="12.75">
      <c r="A40" s="10" t="s">
        <v>13</v>
      </c>
      <c r="B40" s="10" t="s">
        <v>674</v>
      </c>
      <c r="C40" s="10" t="s">
        <v>685</v>
      </c>
      <c r="D40" s="10" t="s">
        <v>740</v>
      </c>
      <c r="E40" s="6" t="s">
        <v>3078</v>
      </c>
      <c r="F40" s="8" t="s">
        <v>3077</v>
      </c>
      <c r="G40" s="8" t="s">
        <v>3076</v>
      </c>
      <c r="H40" s="8" t="s">
        <v>3073</v>
      </c>
      <c r="I40" s="8" t="s">
        <v>3072</v>
      </c>
      <c r="J40" s="8" t="s">
        <v>3075</v>
      </c>
      <c r="K40" s="8" t="s">
        <v>3074</v>
      </c>
    </row>
    <row r="41" spans="1:11" ht="12.75">
      <c r="A41" s="10" t="s">
        <v>691</v>
      </c>
      <c r="B41" s="10" t="s">
        <v>740</v>
      </c>
      <c r="C41" s="10" t="s">
        <v>690</v>
      </c>
      <c r="D41" s="10" t="s">
        <v>690</v>
      </c>
      <c r="E41" s="6" t="s">
        <v>3071</v>
      </c>
      <c r="F41" s="8" t="s">
        <v>3070</v>
      </c>
      <c r="G41" s="8" t="s">
        <v>3069</v>
      </c>
      <c r="H41" s="8" t="s">
        <v>3066</v>
      </c>
      <c r="I41" s="8" t="s">
        <v>3065</v>
      </c>
      <c r="J41" s="8" t="s">
        <v>3068</v>
      </c>
      <c r="K41" s="8" t="s">
        <v>3067</v>
      </c>
    </row>
    <row r="42" spans="1:11" ht="12.75">
      <c r="A42" s="10" t="s">
        <v>691</v>
      </c>
      <c r="B42" s="10" t="s">
        <v>740</v>
      </c>
      <c r="C42" s="10" t="s">
        <v>685</v>
      </c>
      <c r="D42" s="10" t="s">
        <v>690</v>
      </c>
      <c r="E42" s="6" t="s">
        <v>3071</v>
      </c>
      <c r="F42" s="8" t="s">
        <v>3070</v>
      </c>
      <c r="G42" s="8" t="s">
        <v>3069</v>
      </c>
      <c r="H42" s="8" t="s">
        <v>3066</v>
      </c>
      <c r="I42" s="8" t="s">
        <v>3065</v>
      </c>
      <c r="J42" s="8" t="s">
        <v>3068</v>
      </c>
      <c r="K42" s="8" t="s">
        <v>3067</v>
      </c>
    </row>
    <row r="43" spans="1:11" ht="12.75">
      <c r="A43" s="10" t="s">
        <v>13</v>
      </c>
      <c r="B43" s="10" t="s">
        <v>740</v>
      </c>
      <c r="C43" s="10" t="s">
        <v>685</v>
      </c>
      <c r="D43" s="10" t="s">
        <v>685</v>
      </c>
      <c r="E43" s="6" t="s">
        <v>3064</v>
      </c>
      <c r="F43" s="8" t="s">
        <v>3063</v>
      </c>
      <c r="G43" s="8" t="s">
        <v>3062</v>
      </c>
      <c r="H43" s="8" t="s">
        <v>3059</v>
      </c>
      <c r="I43" s="8" t="s">
        <v>3058</v>
      </c>
      <c r="J43" s="8" t="s">
        <v>3061</v>
      </c>
      <c r="K43" s="8" t="s">
        <v>3060</v>
      </c>
    </row>
    <row r="44" spans="1:11" ht="12.75">
      <c r="A44" s="10" t="s">
        <v>13</v>
      </c>
      <c r="B44" s="10" t="s">
        <v>740</v>
      </c>
      <c r="C44" s="10" t="s">
        <v>685</v>
      </c>
      <c r="D44" s="10" t="s">
        <v>683</v>
      </c>
      <c r="E44" s="6" t="s">
        <v>3057</v>
      </c>
      <c r="F44" s="8" t="s">
        <v>3056</v>
      </c>
      <c r="G44" s="8" t="s">
        <v>3055</v>
      </c>
      <c r="H44" s="8" t="s">
        <v>3052</v>
      </c>
      <c r="I44" s="8" t="s">
        <v>3051</v>
      </c>
      <c r="J44" s="8" t="s">
        <v>3054</v>
      </c>
      <c r="K44" s="8" t="s">
        <v>3053</v>
      </c>
    </row>
    <row r="45" spans="1:11" ht="12.75">
      <c r="A45" s="10" t="s">
        <v>13</v>
      </c>
      <c r="B45" s="10" t="s">
        <v>740</v>
      </c>
      <c r="C45" s="10" t="s">
        <v>685</v>
      </c>
      <c r="D45" s="10" t="s">
        <v>678</v>
      </c>
      <c r="E45" s="6" t="s">
        <v>3050</v>
      </c>
      <c r="F45" s="8" t="s">
        <v>3049</v>
      </c>
      <c r="G45" s="8" t="s">
        <v>3048</v>
      </c>
      <c r="H45" s="8" t="s">
        <v>3045</v>
      </c>
      <c r="I45" s="8" t="s">
        <v>3044</v>
      </c>
      <c r="J45" s="8" t="s">
        <v>3047</v>
      </c>
      <c r="K45" s="8" t="s">
        <v>3046</v>
      </c>
    </row>
    <row r="46" spans="1:11" ht="12.75">
      <c r="A46" s="10" t="s">
        <v>13</v>
      </c>
      <c r="B46" s="10" t="s">
        <v>740</v>
      </c>
      <c r="C46" s="10" t="s">
        <v>685</v>
      </c>
      <c r="D46" s="10" t="s">
        <v>674</v>
      </c>
      <c r="E46" s="6" t="s">
        <v>3043</v>
      </c>
      <c r="F46" s="8" t="s">
        <v>3042</v>
      </c>
      <c r="G46" s="8" t="s">
        <v>3041</v>
      </c>
      <c r="H46" s="8" t="s">
        <v>3039</v>
      </c>
      <c r="I46" s="8" t="s">
        <v>3038</v>
      </c>
      <c r="J46" s="8" t="s">
        <v>3038</v>
      </c>
      <c r="K46" s="8" t="s">
        <v>3040</v>
      </c>
    </row>
    <row r="47" spans="1:11" ht="12.75">
      <c r="A47" s="10" t="s">
        <v>691</v>
      </c>
      <c r="B47" s="10" t="s">
        <v>735</v>
      </c>
      <c r="C47" s="10" t="s">
        <v>690</v>
      </c>
      <c r="D47" s="10" t="s">
        <v>690</v>
      </c>
      <c r="E47" s="6" t="s">
        <v>3037</v>
      </c>
      <c r="F47" s="8" t="s">
        <v>3036</v>
      </c>
      <c r="G47" s="8" t="s">
        <v>3035</v>
      </c>
      <c r="H47" s="8" t="s">
        <v>3032</v>
      </c>
      <c r="I47" s="8" t="s">
        <v>3031</v>
      </c>
      <c r="J47" s="8" t="s">
        <v>3034</v>
      </c>
      <c r="K47" s="8" t="s">
        <v>3033</v>
      </c>
    </row>
    <row r="48" spans="1:11" ht="12.75">
      <c r="A48" s="10" t="s">
        <v>691</v>
      </c>
      <c r="B48" s="10" t="s">
        <v>735</v>
      </c>
      <c r="C48" s="10" t="s">
        <v>685</v>
      </c>
      <c r="D48" s="10" t="s">
        <v>690</v>
      </c>
      <c r="E48" s="6" t="s">
        <v>3037</v>
      </c>
      <c r="F48" s="8" t="s">
        <v>3036</v>
      </c>
      <c r="G48" s="8" t="s">
        <v>3035</v>
      </c>
      <c r="H48" s="8" t="s">
        <v>3032</v>
      </c>
      <c r="I48" s="8" t="s">
        <v>3031</v>
      </c>
      <c r="J48" s="8" t="s">
        <v>3034</v>
      </c>
      <c r="K48" s="8" t="s">
        <v>3033</v>
      </c>
    </row>
    <row r="49" spans="1:11" ht="12.75">
      <c r="A49" s="10" t="s">
        <v>13</v>
      </c>
      <c r="B49" s="10" t="s">
        <v>735</v>
      </c>
      <c r="C49" s="10" t="s">
        <v>685</v>
      </c>
      <c r="D49" s="10" t="s">
        <v>685</v>
      </c>
      <c r="E49" s="6" t="s">
        <v>3030</v>
      </c>
      <c r="F49" s="8" t="s">
        <v>3029</v>
      </c>
      <c r="G49" s="8" t="s">
        <v>3028</v>
      </c>
      <c r="H49" s="8" t="s">
        <v>3025</v>
      </c>
      <c r="I49" s="8" t="s">
        <v>3024</v>
      </c>
      <c r="J49" s="8" t="s">
        <v>3027</v>
      </c>
      <c r="K49" s="8" t="s">
        <v>3026</v>
      </c>
    </row>
    <row r="50" spans="1:11" ht="12.75">
      <c r="A50" s="10" t="s">
        <v>13</v>
      </c>
      <c r="B50" s="10" t="s">
        <v>735</v>
      </c>
      <c r="C50" s="10" t="s">
        <v>685</v>
      </c>
      <c r="D50" s="10" t="s">
        <v>683</v>
      </c>
      <c r="E50" s="6" t="s">
        <v>3023</v>
      </c>
      <c r="F50" s="8" t="s">
        <v>3020</v>
      </c>
      <c r="G50" s="8" t="s">
        <v>27</v>
      </c>
      <c r="H50" s="8" t="s">
        <v>3020</v>
      </c>
      <c r="I50" s="8" t="s">
        <v>3019</v>
      </c>
      <c r="J50" s="8" t="s">
        <v>3022</v>
      </c>
      <c r="K50" s="8" t="s">
        <v>3021</v>
      </c>
    </row>
    <row r="51" spans="1:11" ht="12.75">
      <c r="A51" s="10" t="s">
        <v>13</v>
      </c>
      <c r="B51" s="10" t="s">
        <v>735</v>
      </c>
      <c r="C51" s="10" t="s">
        <v>685</v>
      </c>
      <c r="D51" s="10" t="s">
        <v>678</v>
      </c>
      <c r="E51" s="6" t="s">
        <v>3018</v>
      </c>
      <c r="F51" s="8" t="s">
        <v>3017</v>
      </c>
      <c r="G51" s="8" t="s">
        <v>3016</v>
      </c>
      <c r="H51" s="8" t="s">
        <v>3013</v>
      </c>
      <c r="I51" s="8" t="s">
        <v>3012</v>
      </c>
      <c r="J51" s="8" t="s">
        <v>3015</v>
      </c>
      <c r="K51" s="8" t="s">
        <v>3014</v>
      </c>
    </row>
    <row r="52" spans="1:11" ht="12.75">
      <c r="A52" s="10" t="s">
        <v>13</v>
      </c>
      <c r="B52" s="10" t="s">
        <v>735</v>
      </c>
      <c r="C52" s="10" t="s">
        <v>685</v>
      </c>
      <c r="D52" s="10" t="s">
        <v>674</v>
      </c>
      <c r="E52" s="6" t="s">
        <v>3011</v>
      </c>
      <c r="F52" s="8" t="s">
        <v>3010</v>
      </c>
      <c r="G52" s="8" t="s">
        <v>3009</v>
      </c>
      <c r="H52" s="8" t="s">
        <v>3006</v>
      </c>
      <c r="I52" s="8" t="s">
        <v>3005</v>
      </c>
      <c r="J52" s="8" t="s">
        <v>3008</v>
      </c>
      <c r="K52" s="8" t="s">
        <v>3007</v>
      </c>
    </row>
    <row r="53" spans="1:11" ht="12.75">
      <c r="A53" s="10" t="s">
        <v>13</v>
      </c>
      <c r="B53" s="10" t="s">
        <v>735</v>
      </c>
      <c r="C53" s="10" t="s">
        <v>685</v>
      </c>
      <c r="D53" s="10" t="s">
        <v>740</v>
      </c>
      <c r="E53" s="6" t="s">
        <v>3004</v>
      </c>
      <c r="F53" s="8" t="s">
        <v>3003</v>
      </c>
      <c r="G53" s="8" t="s">
        <v>3002</v>
      </c>
      <c r="H53" s="8" t="s">
        <v>2999</v>
      </c>
      <c r="I53" s="8" t="s">
        <v>2998</v>
      </c>
      <c r="J53" s="8" t="s">
        <v>3001</v>
      </c>
      <c r="K53" s="8" t="s">
        <v>3000</v>
      </c>
    </row>
    <row r="54" spans="1:11" ht="12.75">
      <c r="A54" s="10" t="s">
        <v>13</v>
      </c>
      <c r="B54" s="10" t="s">
        <v>735</v>
      </c>
      <c r="C54" s="10" t="s">
        <v>685</v>
      </c>
      <c r="D54" s="10" t="s">
        <v>735</v>
      </c>
      <c r="E54" s="6" t="s">
        <v>2997</v>
      </c>
      <c r="F54" s="8" t="s">
        <v>2996</v>
      </c>
      <c r="G54" s="8" t="s">
        <v>2995</v>
      </c>
      <c r="H54" s="8" t="s">
        <v>2992</v>
      </c>
      <c r="I54" s="8" t="s">
        <v>2991</v>
      </c>
      <c r="J54" s="8" t="s">
        <v>2994</v>
      </c>
      <c r="K54" s="8" t="s">
        <v>2993</v>
      </c>
    </row>
    <row r="55" spans="1:11" ht="12.75">
      <c r="A55" s="10" t="s">
        <v>691</v>
      </c>
      <c r="B55" s="10" t="s">
        <v>730</v>
      </c>
      <c r="C55" s="10" t="s">
        <v>690</v>
      </c>
      <c r="D55" s="10" t="s">
        <v>690</v>
      </c>
      <c r="E55" s="6" t="s">
        <v>2990</v>
      </c>
      <c r="F55" s="8" t="s">
        <v>2989</v>
      </c>
      <c r="G55" s="8" t="s">
        <v>2988</v>
      </c>
      <c r="H55" s="8" t="s">
        <v>2985</v>
      </c>
      <c r="I55" s="8" t="s">
        <v>2984</v>
      </c>
      <c r="J55" s="8" t="s">
        <v>2987</v>
      </c>
      <c r="K55" s="8" t="s">
        <v>2986</v>
      </c>
    </row>
    <row r="56" spans="1:11" ht="12.75">
      <c r="A56" s="10" t="s">
        <v>691</v>
      </c>
      <c r="B56" s="10" t="s">
        <v>730</v>
      </c>
      <c r="C56" s="10" t="s">
        <v>685</v>
      </c>
      <c r="D56" s="10" t="s">
        <v>690</v>
      </c>
      <c r="E56" s="6" t="s">
        <v>2990</v>
      </c>
      <c r="F56" s="8" t="s">
        <v>2989</v>
      </c>
      <c r="G56" s="8" t="s">
        <v>2988</v>
      </c>
      <c r="H56" s="8" t="s">
        <v>2985</v>
      </c>
      <c r="I56" s="8" t="s">
        <v>2984</v>
      </c>
      <c r="J56" s="8" t="s">
        <v>2987</v>
      </c>
      <c r="K56" s="8" t="s">
        <v>2986</v>
      </c>
    </row>
    <row r="57" spans="1:11" ht="12.75">
      <c r="A57" s="10" t="s">
        <v>13</v>
      </c>
      <c r="B57" s="10" t="s">
        <v>730</v>
      </c>
      <c r="C57" s="10" t="s">
        <v>685</v>
      </c>
      <c r="D57" s="10" t="s">
        <v>685</v>
      </c>
      <c r="E57" s="6" t="s">
        <v>2983</v>
      </c>
      <c r="F57" s="8" t="s">
        <v>2982</v>
      </c>
      <c r="G57" s="8" t="s">
        <v>2981</v>
      </c>
      <c r="H57" s="8" t="s">
        <v>2978</v>
      </c>
      <c r="I57" s="8" t="s">
        <v>2977</v>
      </c>
      <c r="J57" s="8" t="s">
        <v>2980</v>
      </c>
      <c r="K57" s="8" t="s">
        <v>2979</v>
      </c>
    </row>
    <row r="58" spans="1:11" ht="12.75">
      <c r="A58" s="10" t="s">
        <v>13</v>
      </c>
      <c r="B58" s="10" t="s">
        <v>730</v>
      </c>
      <c r="C58" s="10" t="s">
        <v>685</v>
      </c>
      <c r="D58" s="10" t="s">
        <v>683</v>
      </c>
      <c r="E58" s="6" t="s">
        <v>2976</v>
      </c>
      <c r="F58" s="8" t="s">
        <v>2975</v>
      </c>
      <c r="G58" s="8" t="s">
        <v>2974</v>
      </c>
      <c r="H58" s="8" t="s">
        <v>2971</v>
      </c>
      <c r="I58" s="8" t="s">
        <v>2970</v>
      </c>
      <c r="J58" s="8" t="s">
        <v>2973</v>
      </c>
      <c r="K58" s="8" t="s">
        <v>2972</v>
      </c>
    </row>
    <row r="59" spans="1:11" ht="12.75">
      <c r="A59" s="10" t="s">
        <v>13</v>
      </c>
      <c r="B59" s="10" t="s">
        <v>730</v>
      </c>
      <c r="C59" s="10" t="s">
        <v>685</v>
      </c>
      <c r="D59" s="10" t="s">
        <v>678</v>
      </c>
      <c r="E59" s="6" t="s">
        <v>2969</v>
      </c>
      <c r="F59" s="8" t="s">
        <v>2968</v>
      </c>
      <c r="G59" s="8" t="s">
        <v>2967</v>
      </c>
      <c r="H59" s="8" t="s">
        <v>2964</v>
      </c>
      <c r="I59" s="8" t="s">
        <v>2963</v>
      </c>
      <c r="J59" s="8" t="s">
        <v>2966</v>
      </c>
      <c r="K59" s="8" t="s">
        <v>2965</v>
      </c>
    </row>
    <row r="60" spans="1:11" ht="12.75">
      <c r="A60" s="10" t="s">
        <v>13</v>
      </c>
      <c r="B60" s="10" t="s">
        <v>730</v>
      </c>
      <c r="C60" s="10" t="s">
        <v>685</v>
      </c>
      <c r="D60" s="10" t="s">
        <v>674</v>
      </c>
      <c r="E60" s="6" t="s">
        <v>2962</v>
      </c>
      <c r="F60" s="8" t="s">
        <v>2961</v>
      </c>
      <c r="G60" s="8" t="s">
        <v>2960</v>
      </c>
      <c r="H60" s="8" t="s">
        <v>2957</v>
      </c>
      <c r="I60" s="8" t="s">
        <v>2956</v>
      </c>
      <c r="J60" s="8" t="s">
        <v>2959</v>
      </c>
      <c r="K60" s="8" t="s">
        <v>2958</v>
      </c>
    </row>
    <row r="61" spans="1:11" ht="12.75">
      <c r="A61" s="10" t="s">
        <v>691</v>
      </c>
      <c r="B61" s="10" t="s">
        <v>675</v>
      </c>
      <c r="C61" s="10" t="s">
        <v>690</v>
      </c>
      <c r="D61" s="10" t="s">
        <v>690</v>
      </c>
      <c r="E61" s="6" t="s">
        <v>2955</v>
      </c>
      <c r="F61" s="8" t="s">
        <v>2954</v>
      </c>
      <c r="G61" s="8" t="s">
        <v>2953</v>
      </c>
      <c r="H61" s="8" t="s">
        <v>2950</v>
      </c>
      <c r="I61" s="8" t="s">
        <v>2949</v>
      </c>
      <c r="J61" s="8" t="s">
        <v>2952</v>
      </c>
      <c r="K61" s="8" t="s">
        <v>2951</v>
      </c>
    </row>
    <row r="62" spans="1:11" ht="12.75">
      <c r="A62" s="10" t="s">
        <v>691</v>
      </c>
      <c r="B62" s="10" t="s">
        <v>675</v>
      </c>
      <c r="C62" s="10" t="s">
        <v>685</v>
      </c>
      <c r="D62" s="10" t="s">
        <v>690</v>
      </c>
      <c r="E62" s="6" t="s">
        <v>2955</v>
      </c>
      <c r="F62" s="8" t="s">
        <v>2954</v>
      </c>
      <c r="G62" s="8" t="s">
        <v>2953</v>
      </c>
      <c r="H62" s="8" t="s">
        <v>2950</v>
      </c>
      <c r="I62" s="8" t="s">
        <v>2949</v>
      </c>
      <c r="J62" s="8" t="s">
        <v>2952</v>
      </c>
      <c r="K62" s="8" t="s">
        <v>2951</v>
      </c>
    </row>
    <row r="63" spans="1:11" ht="12.75">
      <c r="A63" s="10" t="s">
        <v>13</v>
      </c>
      <c r="B63" s="10" t="s">
        <v>675</v>
      </c>
      <c r="C63" s="10" t="s">
        <v>685</v>
      </c>
      <c r="D63" s="10" t="s">
        <v>685</v>
      </c>
      <c r="E63" s="6" t="s">
        <v>2948</v>
      </c>
      <c r="F63" s="8" t="s">
        <v>2947</v>
      </c>
      <c r="G63" s="8" t="s">
        <v>2946</v>
      </c>
      <c r="H63" s="8" t="s">
        <v>2943</v>
      </c>
      <c r="I63" s="8" t="s">
        <v>2942</v>
      </c>
      <c r="J63" s="8" t="s">
        <v>2945</v>
      </c>
      <c r="K63" s="8" t="s">
        <v>2944</v>
      </c>
    </row>
    <row r="64" spans="1:11" ht="12.75">
      <c r="A64" s="10" t="s">
        <v>13</v>
      </c>
      <c r="B64" s="10" t="s">
        <v>675</v>
      </c>
      <c r="C64" s="10" t="s">
        <v>685</v>
      </c>
      <c r="D64" s="10" t="s">
        <v>683</v>
      </c>
      <c r="E64" s="6" t="s">
        <v>2941</v>
      </c>
      <c r="F64" s="8" t="s">
        <v>2940</v>
      </c>
      <c r="G64" s="8" t="s">
        <v>2939</v>
      </c>
      <c r="H64" s="8" t="s">
        <v>2936</v>
      </c>
      <c r="I64" s="8" t="s">
        <v>2935</v>
      </c>
      <c r="J64" s="8" t="s">
        <v>2938</v>
      </c>
      <c r="K64" s="8" t="s">
        <v>2937</v>
      </c>
    </row>
    <row r="65" spans="1:11" ht="12.75">
      <c r="A65" s="10" t="s">
        <v>13</v>
      </c>
      <c r="B65" s="10" t="s">
        <v>675</v>
      </c>
      <c r="C65" s="10" t="s">
        <v>685</v>
      </c>
      <c r="D65" s="10" t="s">
        <v>678</v>
      </c>
      <c r="E65" s="6" t="s">
        <v>2934</v>
      </c>
      <c r="F65" s="8" t="s">
        <v>2933</v>
      </c>
      <c r="G65" s="8" t="s">
        <v>2932</v>
      </c>
      <c r="H65" s="8" t="s">
        <v>2929</v>
      </c>
      <c r="I65" s="8" t="s">
        <v>2928</v>
      </c>
      <c r="J65" s="8" t="s">
        <v>2931</v>
      </c>
      <c r="K65" s="8" t="s">
        <v>2930</v>
      </c>
    </row>
    <row r="66" spans="1:11" ht="12.75">
      <c r="A66" s="10" t="s">
        <v>691</v>
      </c>
      <c r="B66" s="10" t="s">
        <v>763</v>
      </c>
      <c r="C66" s="10" t="s">
        <v>690</v>
      </c>
      <c r="D66" s="10" t="s">
        <v>690</v>
      </c>
      <c r="E66" s="6" t="s">
        <v>2927</v>
      </c>
      <c r="F66" s="8" t="s">
        <v>2926</v>
      </c>
      <c r="G66" s="8" t="s">
        <v>2925</v>
      </c>
      <c r="H66" s="8" t="s">
        <v>2922</v>
      </c>
      <c r="I66" s="8" t="s">
        <v>2921</v>
      </c>
      <c r="J66" s="8" t="s">
        <v>2924</v>
      </c>
      <c r="K66" s="8" t="s">
        <v>2923</v>
      </c>
    </row>
    <row r="67" spans="1:11" ht="12.75">
      <c r="A67" s="10" t="s">
        <v>691</v>
      </c>
      <c r="B67" s="10" t="s">
        <v>763</v>
      </c>
      <c r="C67" s="10" t="s">
        <v>685</v>
      </c>
      <c r="D67" s="10" t="s">
        <v>690</v>
      </c>
      <c r="E67" s="6" t="s">
        <v>2927</v>
      </c>
      <c r="F67" s="8" t="s">
        <v>2926</v>
      </c>
      <c r="G67" s="8" t="s">
        <v>2925</v>
      </c>
      <c r="H67" s="8" t="s">
        <v>2922</v>
      </c>
      <c r="I67" s="8" t="s">
        <v>2921</v>
      </c>
      <c r="J67" s="8" t="s">
        <v>2924</v>
      </c>
      <c r="K67" s="8" t="s">
        <v>2923</v>
      </c>
    </row>
    <row r="68" spans="1:11" ht="12.75">
      <c r="A68" s="10" t="s">
        <v>13</v>
      </c>
      <c r="B68" s="10" t="s">
        <v>763</v>
      </c>
      <c r="C68" s="10" t="s">
        <v>685</v>
      </c>
      <c r="D68" s="10" t="s">
        <v>685</v>
      </c>
      <c r="E68" s="6" t="s">
        <v>2920</v>
      </c>
      <c r="F68" s="8" t="s">
        <v>2919</v>
      </c>
      <c r="G68" s="8" t="s">
        <v>2918</v>
      </c>
      <c r="H68" s="8" t="s">
        <v>2915</v>
      </c>
      <c r="I68" s="8" t="s">
        <v>2914</v>
      </c>
      <c r="J68" s="8" t="s">
        <v>2917</v>
      </c>
      <c r="K68" s="8" t="s">
        <v>2916</v>
      </c>
    </row>
    <row r="69" spans="1:11" ht="12.75">
      <c r="A69" s="10" t="s">
        <v>13</v>
      </c>
      <c r="B69" s="10" t="s">
        <v>763</v>
      </c>
      <c r="C69" s="10" t="s">
        <v>685</v>
      </c>
      <c r="D69" s="10" t="s">
        <v>683</v>
      </c>
      <c r="E69" s="6" t="s">
        <v>2913</v>
      </c>
      <c r="F69" s="8" t="s">
        <v>2912</v>
      </c>
      <c r="G69" s="8" t="s">
        <v>2911</v>
      </c>
      <c r="H69" s="8" t="s">
        <v>2908</v>
      </c>
      <c r="I69" s="8" t="s">
        <v>2907</v>
      </c>
      <c r="J69" s="8" t="s">
        <v>2910</v>
      </c>
      <c r="K69" s="8" t="s">
        <v>2909</v>
      </c>
    </row>
    <row r="70" spans="1:11" ht="12.75">
      <c r="A70" s="10" t="s">
        <v>13</v>
      </c>
      <c r="B70" s="10" t="s">
        <v>763</v>
      </c>
      <c r="C70" s="10" t="s">
        <v>685</v>
      </c>
      <c r="D70" s="10" t="s">
        <v>678</v>
      </c>
      <c r="E70" s="6" t="s">
        <v>2906</v>
      </c>
      <c r="F70" s="8" t="s">
        <v>2903</v>
      </c>
      <c r="G70" s="8" t="s">
        <v>27</v>
      </c>
      <c r="H70" s="8" t="s">
        <v>2903</v>
      </c>
      <c r="I70" s="8" t="s">
        <v>2902</v>
      </c>
      <c r="J70" s="8" t="s">
        <v>2905</v>
      </c>
      <c r="K70" s="8" t="s">
        <v>2904</v>
      </c>
    </row>
    <row r="71" spans="1:11" ht="12.75">
      <c r="A71" s="10" t="s">
        <v>13</v>
      </c>
      <c r="B71" s="10" t="s">
        <v>763</v>
      </c>
      <c r="C71" s="10" t="s">
        <v>685</v>
      </c>
      <c r="D71" s="10" t="s">
        <v>674</v>
      </c>
      <c r="E71" s="6" t="s">
        <v>2901</v>
      </c>
      <c r="F71" s="8" t="s">
        <v>2900</v>
      </c>
      <c r="G71" s="8" t="s">
        <v>2899</v>
      </c>
      <c r="H71" s="8" t="s">
        <v>2896</v>
      </c>
      <c r="I71" s="8" t="s">
        <v>2895</v>
      </c>
      <c r="J71" s="8" t="s">
        <v>2898</v>
      </c>
      <c r="K71" s="8" t="s">
        <v>2897</v>
      </c>
    </row>
    <row r="72" spans="1:11" ht="12.75">
      <c r="A72" s="10" t="s">
        <v>691</v>
      </c>
      <c r="B72" s="10" t="s">
        <v>813</v>
      </c>
      <c r="C72" s="10" t="s">
        <v>690</v>
      </c>
      <c r="D72" s="10" t="s">
        <v>690</v>
      </c>
      <c r="E72" s="6" t="s">
        <v>2894</v>
      </c>
      <c r="F72" s="8" t="s">
        <v>2893</v>
      </c>
      <c r="G72" s="8" t="s">
        <v>2892</v>
      </c>
      <c r="H72" s="8" t="s">
        <v>2889</v>
      </c>
      <c r="I72" s="8" t="s">
        <v>2888</v>
      </c>
      <c r="J72" s="8" t="s">
        <v>2891</v>
      </c>
      <c r="K72" s="8" t="s">
        <v>2890</v>
      </c>
    </row>
    <row r="73" spans="1:11" ht="12.75">
      <c r="A73" s="10" t="s">
        <v>691</v>
      </c>
      <c r="B73" s="10" t="s">
        <v>813</v>
      </c>
      <c r="C73" s="10" t="s">
        <v>685</v>
      </c>
      <c r="D73" s="10" t="s">
        <v>690</v>
      </c>
      <c r="E73" s="6" t="s">
        <v>2894</v>
      </c>
      <c r="F73" s="8" t="s">
        <v>2893</v>
      </c>
      <c r="G73" s="8" t="s">
        <v>2892</v>
      </c>
      <c r="H73" s="8" t="s">
        <v>2889</v>
      </c>
      <c r="I73" s="8" t="s">
        <v>2888</v>
      </c>
      <c r="J73" s="8" t="s">
        <v>2891</v>
      </c>
      <c r="K73" s="8" t="s">
        <v>2890</v>
      </c>
    </row>
    <row r="74" spans="1:11" ht="12.75">
      <c r="A74" s="10" t="s">
        <v>13</v>
      </c>
      <c r="B74" s="10" t="s">
        <v>813</v>
      </c>
      <c r="C74" s="10" t="s">
        <v>685</v>
      </c>
      <c r="D74" s="10" t="s">
        <v>685</v>
      </c>
      <c r="E74" s="6" t="s">
        <v>2887</v>
      </c>
      <c r="F74" s="8" t="s">
        <v>2886</v>
      </c>
      <c r="G74" s="8" t="s">
        <v>2885</v>
      </c>
      <c r="H74" s="8" t="s">
        <v>2882</v>
      </c>
      <c r="I74" s="8" t="s">
        <v>2881</v>
      </c>
      <c r="J74" s="8" t="s">
        <v>2884</v>
      </c>
      <c r="K74" s="8" t="s">
        <v>2883</v>
      </c>
    </row>
    <row r="75" spans="1:11" ht="12.75">
      <c r="A75" s="10" t="s">
        <v>13</v>
      </c>
      <c r="B75" s="10" t="s">
        <v>813</v>
      </c>
      <c r="C75" s="10" t="s">
        <v>685</v>
      </c>
      <c r="D75" s="10" t="s">
        <v>683</v>
      </c>
      <c r="E75" s="6" t="s">
        <v>2880</v>
      </c>
      <c r="F75" s="8" t="s">
        <v>2879</v>
      </c>
      <c r="G75" s="8" t="s">
        <v>2878</v>
      </c>
      <c r="H75" s="8" t="s">
        <v>2875</v>
      </c>
      <c r="I75" s="8" t="s">
        <v>2874</v>
      </c>
      <c r="J75" s="8" t="s">
        <v>2877</v>
      </c>
      <c r="K75" s="8" t="s">
        <v>2876</v>
      </c>
    </row>
    <row r="76" spans="1:11" ht="12.75">
      <c r="A76" s="10" t="s">
        <v>13</v>
      </c>
      <c r="B76" s="10" t="s">
        <v>813</v>
      </c>
      <c r="C76" s="10" t="s">
        <v>685</v>
      </c>
      <c r="D76" s="10" t="s">
        <v>678</v>
      </c>
      <c r="E76" s="6" t="s">
        <v>2873</v>
      </c>
      <c r="F76" s="8" t="s">
        <v>2872</v>
      </c>
      <c r="G76" s="8" t="s">
        <v>2871</v>
      </c>
      <c r="H76" s="8" t="s">
        <v>2868</v>
      </c>
      <c r="I76" s="8" t="s">
        <v>2867</v>
      </c>
      <c r="J76" s="8" t="s">
        <v>2870</v>
      </c>
      <c r="K76" s="8" t="s">
        <v>2869</v>
      </c>
    </row>
    <row r="77" spans="1:11" ht="12.75">
      <c r="A77" s="10" t="s">
        <v>13</v>
      </c>
      <c r="B77" s="10" t="s">
        <v>813</v>
      </c>
      <c r="C77" s="10" t="s">
        <v>685</v>
      </c>
      <c r="D77" s="10" t="s">
        <v>674</v>
      </c>
      <c r="E77" s="6" t="s">
        <v>2866</v>
      </c>
      <c r="F77" s="8" t="s">
        <v>2865</v>
      </c>
      <c r="G77" s="8" t="s">
        <v>2864</v>
      </c>
      <c r="H77" s="8" t="s">
        <v>2861</v>
      </c>
      <c r="I77" s="8" t="s">
        <v>2860</v>
      </c>
      <c r="J77" s="8" t="s">
        <v>2863</v>
      </c>
      <c r="K77" s="8" t="s">
        <v>2862</v>
      </c>
    </row>
    <row r="78" spans="1:11" ht="12.75">
      <c r="A78" s="10" t="s">
        <v>13</v>
      </c>
      <c r="B78" s="10" t="s">
        <v>813</v>
      </c>
      <c r="C78" s="10" t="s">
        <v>685</v>
      </c>
      <c r="D78" s="10" t="s">
        <v>740</v>
      </c>
      <c r="E78" s="6" t="s">
        <v>2859</v>
      </c>
      <c r="F78" s="8" t="s">
        <v>2858</v>
      </c>
      <c r="G78" s="8" t="s">
        <v>2857</v>
      </c>
      <c r="H78" s="8" t="s">
        <v>2854</v>
      </c>
      <c r="I78" s="8" t="s">
        <v>2853</v>
      </c>
      <c r="J78" s="8" t="s">
        <v>2856</v>
      </c>
      <c r="K78" s="8" t="s">
        <v>2855</v>
      </c>
    </row>
    <row r="79" spans="1:11" ht="12.75">
      <c r="A79" s="10" t="s">
        <v>691</v>
      </c>
      <c r="B79" s="10" t="s">
        <v>721</v>
      </c>
      <c r="C79" s="10" t="s">
        <v>690</v>
      </c>
      <c r="D79" s="10" t="s">
        <v>690</v>
      </c>
      <c r="E79" s="6" t="s">
        <v>2852</v>
      </c>
      <c r="F79" s="8" t="s">
        <v>2851</v>
      </c>
      <c r="G79" s="8" t="s">
        <v>2850</v>
      </c>
      <c r="H79" s="8" t="s">
        <v>2847</v>
      </c>
      <c r="I79" s="8" t="s">
        <v>2846</v>
      </c>
      <c r="J79" s="8" t="s">
        <v>2849</v>
      </c>
      <c r="K79" s="8" t="s">
        <v>2848</v>
      </c>
    </row>
    <row r="80" spans="1:11" ht="12.75">
      <c r="A80" s="10" t="s">
        <v>691</v>
      </c>
      <c r="B80" s="10" t="s">
        <v>721</v>
      </c>
      <c r="C80" s="10" t="s">
        <v>685</v>
      </c>
      <c r="D80" s="10" t="s">
        <v>690</v>
      </c>
      <c r="E80" s="6" t="s">
        <v>2852</v>
      </c>
      <c r="F80" s="8" t="s">
        <v>2851</v>
      </c>
      <c r="G80" s="8" t="s">
        <v>2850</v>
      </c>
      <c r="H80" s="8" t="s">
        <v>2847</v>
      </c>
      <c r="I80" s="8" t="s">
        <v>2846</v>
      </c>
      <c r="J80" s="8" t="s">
        <v>2849</v>
      </c>
      <c r="K80" s="8" t="s">
        <v>2848</v>
      </c>
    </row>
    <row r="81" spans="1:11" ht="12.75">
      <c r="A81" s="10" t="s">
        <v>13</v>
      </c>
      <c r="B81" s="10" t="s">
        <v>721</v>
      </c>
      <c r="C81" s="10" t="s">
        <v>685</v>
      </c>
      <c r="D81" s="10" t="s">
        <v>685</v>
      </c>
      <c r="E81" s="6" t="s">
        <v>2845</v>
      </c>
      <c r="F81" s="8" t="s">
        <v>2844</v>
      </c>
      <c r="G81" s="8" t="s">
        <v>2843</v>
      </c>
      <c r="H81" s="8" t="s">
        <v>2841</v>
      </c>
      <c r="I81" s="8" t="s">
        <v>2840</v>
      </c>
      <c r="J81" s="8" t="s">
        <v>2840</v>
      </c>
      <c r="K81" s="8" t="s">
        <v>2842</v>
      </c>
    </row>
    <row r="82" spans="1:11" ht="12.75">
      <c r="A82" s="10" t="s">
        <v>13</v>
      </c>
      <c r="B82" s="10" t="s">
        <v>721</v>
      </c>
      <c r="C82" s="10" t="s">
        <v>685</v>
      </c>
      <c r="D82" s="10" t="s">
        <v>683</v>
      </c>
      <c r="E82" s="6" t="s">
        <v>2839</v>
      </c>
      <c r="F82" s="8" t="s">
        <v>2838</v>
      </c>
      <c r="G82" s="8" t="s">
        <v>2837</v>
      </c>
      <c r="H82" s="8" t="s">
        <v>2834</v>
      </c>
      <c r="I82" s="8" t="s">
        <v>2833</v>
      </c>
      <c r="J82" s="8" t="s">
        <v>2836</v>
      </c>
      <c r="K82" s="8" t="s">
        <v>2835</v>
      </c>
    </row>
    <row r="83" spans="1:11" ht="12.75">
      <c r="A83" s="10" t="s">
        <v>13</v>
      </c>
      <c r="B83" s="10" t="s">
        <v>721</v>
      </c>
      <c r="C83" s="10" t="s">
        <v>685</v>
      </c>
      <c r="D83" s="10" t="s">
        <v>678</v>
      </c>
      <c r="E83" s="6" t="s">
        <v>2832</v>
      </c>
      <c r="F83" s="8" t="s">
        <v>2831</v>
      </c>
      <c r="G83" s="8" t="s">
        <v>2830</v>
      </c>
      <c r="H83" s="8" t="s">
        <v>2827</v>
      </c>
      <c r="I83" s="8" t="s">
        <v>2826</v>
      </c>
      <c r="J83" s="8" t="s">
        <v>2829</v>
      </c>
      <c r="K83" s="8" t="s">
        <v>2828</v>
      </c>
    </row>
    <row r="84" spans="1:11" ht="12.75">
      <c r="A84" s="10" t="s">
        <v>13</v>
      </c>
      <c r="B84" s="10" t="s">
        <v>721</v>
      </c>
      <c r="C84" s="10" t="s">
        <v>685</v>
      </c>
      <c r="D84" s="10" t="s">
        <v>674</v>
      </c>
      <c r="E84" s="6" t="s">
        <v>2825</v>
      </c>
      <c r="F84" s="8" t="s">
        <v>2824</v>
      </c>
      <c r="G84" s="8" t="s">
        <v>2823</v>
      </c>
      <c r="H84" s="8" t="s">
        <v>2821</v>
      </c>
      <c r="I84" s="8" t="s">
        <v>2820</v>
      </c>
      <c r="J84" s="8" t="s">
        <v>2820</v>
      </c>
      <c r="K84" s="8" t="s">
        <v>2822</v>
      </c>
    </row>
    <row r="85" spans="1:11" ht="12.75">
      <c r="A85" s="10" t="s">
        <v>13</v>
      </c>
      <c r="B85" s="10" t="s">
        <v>721</v>
      </c>
      <c r="C85" s="10" t="s">
        <v>685</v>
      </c>
      <c r="D85" s="10" t="s">
        <v>740</v>
      </c>
      <c r="E85" s="6" t="s">
        <v>2819</v>
      </c>
      <c r="F85" s="8" t="s">
        <v>2818</v>
      </c>
      <c r="G85" s="8" t="s">
        <v>2817</v>
      </c>
      <c r="H85" s="8" t="s">
        <v>2815</v>
      </c>
      <c r="I85" s="8" t="s">
        <v>2814</v>
      </c>
      <c r="J85" s="8" t="s">
        <v>2814</v>
      </c>
      <c r="K85" s="8" t="s">
        <v>2816</v>
      </c>
    </row>
    <row r="86" spans="1:11" ht="12.75">
      <c r="A86" s="10" t="s">
        <v>13</v>
      </c>
      <c r="B86" s="10" t="s">
        <v>721</v>
      </c>
      <c r="C86" s="10" t="s">
        <v>685</v>
      </c>
      <c r="D86" s="10" t="s">
        <v>735</v>
      </c>
      <c r="E86" s="6" t="s">
        <v>2813</v>
      </c>
      <c r="F86" s="8" t="s">
        <v>2812</v>
      </c>
      <c r="G86" s="8" t="s">
        <v>1382</v>
      </c>
      <c r="H86" s="8" t="s">
        <v>2809</v>
      </c>
      <c r="I86" s="8" t="s">
        <v>2808</v>
      </c>
      <c r="J86" s="8" t="s">
        <v>2811</v>
      </c>
      <c r="K86" s="8" t="s">
        <v>2810</v>
      </c>
    </row>
    <row r="87" spans="1:11" ht="12.75">
      <c r="A87" s="10" t="s">
        <v>691</v>
      </c>
      <c r="B87" s="10" t="s">
        <v>875</v>
      </c>
      <c r="C87" s="10" t="s">
        <v>690</v>
      </c>
      <c r="D87" s="10" t="s">
        <v>690</v>
      </c>
      <c r="E87" s="6" t="s">
        <v>2807</v>
      </c>
      <c r="F87" s="8" t="s">
        <v>2806</v>
      </c>
      <c r="G87" s="8" t="s">
        <v>2805</v>
      </c>
      <c r="H87" s="8" t="s">
        <v>2802</v>
      </c>
      <c r="I87" s="8" t="s">
        <v>2801</v>
      </c>
      <c r="J87" s="8" t="s">
        <v>2804</v>
      </c>
      <c r="K87" s="8" t="s">
        <v>2803</v>
      </c>
    </row>
    <row r="88" spans="1:11" ht="12.75">
      <c r="A88" s="10" t="s">
        <v>691</v>
      </c>
      <c r="B88" s="10" t="s">
        <v>875</v>
      </c>
      <c r="C88" s="10" t="s">
        <v>685</v>
      </c>
      <c r="D88" s="10" t="s">
        <v>690</v>
      </c>
      <c r="E88" s="6" t="s">
        <v>2807</v>
      </c>
      <c r="F88" s="8" t="s">
        <v>2806</v>
      </c>
      <c r="G88" s="8" t="s">
        <v>2805</v>
      </c>
      <c r="H88" s="8" t="s">
        <v>2802</v>
      </c>
      <c r="I88" s="8" t="s">
        <v>2801</v>
      </c>
      <c r="J88" s="8" t="s">
        <v>2804</v>
      </c>
      <c r="K88" s="8" t="s">
        <v>2803</v>
      </c>
    </row>
    <row r="89" spans="1:11" ht="12.75">
      <c r="A89" s="10" t="s">
        <v>13</v>
      </c>
      <c r="B89" s="10" t="s">
        <v>875</v>
      </c>
      <c r="C89" s="10" t="s">
        <v>685</v>
      </c>
      <c r="D89" s="10" t="s">
        <v>685</v>
      </c>
      <c r="E89" s="6" t="s">
        <v>2800</v>
      </c>
      <c r="F89" s="8" t="s">
        <v>2799</v>
      </c>
      <c r="G89" s="8" t="s">
        <v>2798</v>
      </c>
      <c r="H89" s="8" t="s">
        <v>2795</v>
      </c>
      <c r="I89" s="8" t="s">
        <v>2794</v>
      </c>
      <c r="J89" s="8" t="s">
        <v>2797</v>
      </c>
      <c r="K89" s="8" t="s">
        <v>2796</v>
      </c>
    </row>
    <row r="90" spans="1:11" ht="12.75">
      <c r="A90" s="10" t="s">
        <v>13</v>
      </c>
      <c r="B90" s="10" t="s">
        <v>875</v>
      </c>
      <c r="C90" s="10" t="s">
        <v>685</v>
      </c>
      <c r="D90" s="10" t="s">
        <v>683</v>
      </c>
      <c r="E90" s="6" t="s">
        <v>2793</v>
      </c>
      <c r="F90" s="8" t="s">
        <v>2792</v>
      </c>
      <c r="G90" s="8" t="s">
        <v>2791</v>
      </c>
      <c r="H90" s="8" t="s">
        <v>2789</v>
      </c>
      <c r="I90" s="8" t="s">
        <v>2788</v>
      </c>
      <c r="J90" s="8" t="s">
        <v>2788</v>
      </c>
      <c r="K90" s="8" t="s">
        <v>2790</v>
      </c>
    </row>
    <row r="91" spans="1:11" ht="12.75">
      <c r="A91" s="10" t="s">
        <v>691</v>
      </c>
      <c r="B91" s="10" t="s">
        <v>1037</v>
      </c>
      <c r="C91" s="10" t="s">
        <v>690</v>
      </c>
      <c r="D91" s="10" t="s">
        <v>690</v>
      </c>
      <c r="E91" s="6" t="s">
        <v>2787</v>
      </c>
      <c r="F91" s="8" t="s">
        <v>2786</v>
      </c>
      <c r="G91" s="8" t="s">
        <v>2779</v>
      </c>
      <c r="H91" s="8" t="s">
        <v>2783</v>
      </c>
      <c r="I91" s="8" t="s">
        <v>2782</v>
      </c>
      <c r="J91" s="8" t="s">
        <v>2785</v>
      </c>
      <c r="K91" s="8" t="s">
        <v>2784</v>
      </c>
    </row>
    <row r="92" spans="1:11" ht="12.75">
      <c r="A92" s="10" t="s">
        <v>691</v>
      </c>
      <c r="B92" s="10" t="s">
        <v>1037</v>
      </c>
      <c r="C92" s="10" t="s">
        <v>685</v>
      </c>
      <c r="D92" s="10" t="s">
        <v>690</v>
      </c>
      <c r="E92" s="6" t="s">
        <v>2787</v>
      </c>
      <c r="F92" s="8" t="s">
        <v>2786</v>
      </c>
      <c r="G92" s="8" t="s">
        <v>2779</v>
      </c>
      <c r="H92" s="8" t="s">
        <v>2783</v>
      </c>
      <c r="I92" s="8" t="s">
        <v>2782</v>
      </c>
      <c r="J92" s="8" t="s">
        <v>2785</v>
      </c>
      <c r="K92" s="8" t="s">
        <v>2784</v>
      </c>
    </row>
    <row r="93" spans="1:11" ht="12.75">
      <c r="A93" s="10" t="s">
        <v>13</v>
      </c>
      <c r="B93" s="10" t="s">
        <v>1037</v>
      </c>
      <c r="C93" s="10" t="s">
        <v>685</v>
      </c>
      <c r="D93" s="10" t="s">
        <v>685</v>
      </c>
      <c r="E93" s="6" t="s">
        <v>2781</v>
      </c>
      <c r="F93" s="8" t="s">
        <v>2780</v>
      </c>
      <c r="G93" s="8" t="s">
        <v>2779</v>
      </c>
      <c r="H93" s="8" t="s">
        <v>2776</v>
      </c>
      <c r="I93" s="8" t="s">
        <v>2775</v>
      </c>
      <c r="J93" s="8" t="s">
        <v>2778</v>
      </c>
      <c r="K93" s="8" t="s">
        <v>2777</v>
      </c>
    </row>
    <row r="94" spans="1:11" ht="12.75">
      <c r="A94" s="10" t="s">
        <v>13</v>
      </c>
      <c r="B94" s="10" t="s">
        <v>1037</v>
      </c>
      <c r="C94" s="10" t="s">
        <v>685</v>
      </c>
      <c r="D94" s="10" t="s">
        <v>683</v>
      </c>
      <c r="E94" s="6" t="s">
        <v>2774</v>
      </c>
      <c r="F94" s="8" t="s">
        <v>2772</v>
      </c>
      <c r="G94" s="8" t="s">
        <v>27</v>
      </c>
      <c r="H94" s="8" t="s">
        <v>2772</v>
      </c>
      <c r="I94" s="8" t="s">
        <v>2771</v>
      </c>
      <c r="J94" s="8" t="s">
        <v>2771</v>
      </c>
      <c r="K94" s="8" t="s">
        <v>2773</v>
      </c>
    </row>
    <row r="95" spans="1:11" ht="12.75">
      <c r="A95" s="10" t="s">
        <v>691</v>
      </c>
      <c r="B95" s="10" t="s">
        <v>873</v>
      </c>
      <c r="C95" s="10" t="s">
        <v>690</v>
      </c>
      <c r="D95" s="10" t="s">
        <v>690</v>
      </c>
      <c r="E95" s="6" t="s">
        <v>2770</v>
      </c>
      <c r="F95" s="8" t="s">
        <v>2768</v>
      </c>
      <c r="G95" s="8" t="s">
        <v>2767</v>
      </c>
      <c r="H95" s="8" t="s">
        <v>2764</v>
      </c>
      <c r="I95" s="8" t="s">
        <v>2763</v>
      </c>
      <c r="J95" s="8" t="s">
        <v>2766</v>
      </c>
      <c r="K95" s="8" t="s">
        <v>2765</v>
      </c>
    </row>
    <row r="96" spans="1:11" ht="12.75">
      <c r="A96" s="10" t="s">
        <v>691</v>
      </c>
      <c r="B96" s="10" t="s">
        <v>873</v>
      </c>
      <c r="C96" s="10" t="s">
        <v>685</v>
      </c>
      <c r="D96" s="10" t="s">
        <v>690</v>
      </c>
      <c r="E96" s="6" t="s">
        <v>2770</v>
      </c>
      <c r="F96" s="8" t="s">
        <v>2768</v>
      </c>
      <c r="G96" s="8" t="s">
        <v>2767</v>
      </c>
      <c r="H96" s="8" t="s">
        <v>2764</v>
      </c>
      <c r="I96" s="8" t="s">
        <v>2763</v>
      </c>
      <c r="J96" s="8" t="s">
        <v>2766</v>
      </c>
      <c r="K96" s="8" t="s">
        <v>2765</v>
      </c>
    </row>
    <row r="97" spans="1:11" ht="12.75">
      <c r="A97" s="10" t="s">
        <v>13</v>
      </c>
      <c r="B97" s="10" t="s">
        <v>873</v>
      </c>
      <c r="C97" s="10" t="s">
        <v>685</v>
      </c>
      <c r="D97" s="10" t="s">
        <v>685</v>
      </c>
      <c r="E97" s="6" t="s">
        <v>2769</v>
      </c>
      <c r="F97" s="8" t="s">
        <v>2768</v>
      </c>
      <c r="G97" s="8" t="s">
        <v>2767</v>
      </c>
      <c r="H97" s="8" t="s">
        <v>2764</v>
      </c>
      <c r="I97" s="8" t="s">
        <v>2763</v>
      </c>
      <c r="J97" s="8" t="s">
        <v>2766</v>
      </c>
      <c r="K97" s="8" t="s">
        <v>2765</v>
      </c>
    </row>
    <row r="98" spans="1:11" ht="12.75">
      <c r="A98" s="10" t="s">
        <v>691</v>
      </c>
      <c r="B98" s="10" t="s">
        <v>1031</v>
      </c>
      <c r="C98" s="10" t="s">
        <v>690</v>
      </c>
      <c r="D98" s="10" t="s">
        <v>690</v>
      </c>
      <c r="E98" s="6" t="s">
        <v>2762</v>
      </c>
      <c r="F98" s="8" t="s">
        <v>2761</v>
      </c>
      <c r="G98" s="8" t="s">
        <v>2760</v>
      </c>
      <c r="H98" s="8" t="s">
        <v>2757</v>
      </c>
      <c r="I98" s="8" t="s">
        <v>2756</v>
      </c>
      <c r="J98" s="8" t="s">
        <v>2759</v>
      </c>
      <c r="K98" s="8" t="s">
        <v>2758</v>
      </c>
    </row>
    <row r="99" spans="1:11" ht="12.75">
      <c r="A99" s="10" t="s">
        <v>691</v>
      </c>
      <c r="B99" s="10" t="s">
        <v>1031</v>
      </c>
      <c r="C99" s="10" t="s">
        <v>685</v>
      </c>
      <c r="D99" s="10" t="s">
        <v>690</v>
      </c>
      <c r="E99" s="6" t="s">
        <v>2762</v>
      </c>
      <c r="F99" s="8" t="s">
        <v>2761</v>
      </c>
      <c r="G99" s="8" t="s">
        <v>2760</v>
      </c>
      <c r="H99" s="8" t="s">
        <v>2757</v>
      </c>
      <c r="I99" s="8" t="s">
        <v>2756</v>
      </c>
      <c r="J99" s="8" t="s">
        <v>2759</v>
      </c>
      <c r="K99" s="8" t="s">
        <v>2758</v>
      </c>
    </row>
    <row r="100" spans="1:11" ht="12.75">
      <c r="A100" s="10" t="s">
        <v>13</v>
      </c>
      <c r="B100" s="10" t="s">
        <v>1031</v>
      </c>
      <c r="C100" s="10" t="s">
        <v>685</v>
      </c>
      <c r="D100" s="10" t="s">
        <v>685</v>
      </c>
      <c r="E100" s="6" t="s">
        <v>2755</v>
      </c>
      <c r="F100" s="8" t="s">
        <v>2754</v>
      </c>
      <c r="G100" s="8" t="s">
        <v>2753</v>
      </c>
      <c r="H100" s="8" t="s">
        <v>2750</v>
      </c>
      <c r="I100" s="8" t="s">
        <v>2749</v>
      </c>
      <c r="J100" s="8" t="s">
        <v>2752</v>
      </c>
      <c r="K100" s="8" t="s">
        <v>2751</v>
      </c>
    </row>
    <row r="101" spans="1:11" ht="12.75">
      <c r="A101" s="10" t="s">
        <v>13</v>
      </c>
      <c r="B101" s="10" t="s">
        <v>1031</v>
      </c>
      <c r="C101" s="10" t="s">
        <v>685</v>
      </c>
      <c r="D101" s="10" t="s">
        <v>678</v>
      </c>
      <c r="E101" s="6" t="s">
        <v>2748</v>
      </c>
      <c r="F101" s="8" t="s">
        <v>2747</v>
      </c>
      <c r="G101" s="8" t="s">
        <v>2746</v>
      </c>
      <c r="H101" s="8" t="s">
        <v>2743</v>
      </c>
      <c r="I101" s="8" t="s">
        <v>2742</v>
      </c>
      <c r="J101" s="8" t="s">
        <v>2745</v>
      </c>
      <c r="K101" s="8" t="s">
        <v>2744</v>
      </c>
    </row>
    <row r="102" spans="1:11" ht="12.75">
      <c r="A102" s="10" t="s">
        <v>13</v>
      </c>
      <c r="B102" s="10" t="s">
        <v>1031</v>
      </c>
      <c r="C102" s="10" t="s">
        <v>685</v>
      </c>
      <c r="D102" s="10" t="s">
        <v>674</v>
      </c>
      <c r="E102" s="6" t="s">
        <v>2741</v>
      </c>
      <c r="F102" s="8" t="s">
        <v>2740</v>
      </c>
      <c r="G102" s="8" t="s">
        <v>2739</v>
      </c>
      <c r="H102" s="8" t="s">
        <v>2736</v>
      </c>
      <c r="I102" s="8" t="s">
        <v>2735</v>
      </c>
      <c r="J102" s="8" t="s">
        <v>2738</v>
      </c>
      <c r="K102" s="8" t="s">
        <v>2737</v>
      </c>
    </row>
    <row r="103" spans="1:11" ht="12.75">
      <c r="A103" s="10" t="s">
        <v>13</v>
      </c>
      <c r="B103" s="10" t="s">
        <v>1031</v>
      </c>
      <c r="C103" s="10" t="s">
        <v>685</v>
      </c>
      <c r="D103" s="10" t="s">
        <v>740</v>
      </c>
      <c r="E103" s="6" t="s">
        <v>2734</v>
      </c>
      <c r="F103" s="8" t="s">
        <v>2733</v>
      </c>
      <c r="G103" s="8" t="s">
        <v>2732</v>
      </c>
      <c r="H103" s="8" t="s">
        <v>2729</v>
      </c>
      <c r="I103" s="8" t="s">
        <v>2728</v>
      </c>
      <c r="J103" s="8" t="s">
        <v>2731</v>
      </c>
      <c r="K103" s="8" t="s">
        <v>2730</v>
      </c>
    </row>
    <row r="104" spans="1:11" ht="12.75">
      <c r="A104" s="10" t="s">
        <v>13</v>
      </c>
      <c r="B104" s="10" t="s">
        <v>1031</v>
      </c>
      <c r="C104" s="10" t="s">
        <v>685</v>
      </c>
      <c r="D104" s="10" t="s">
        <v>735</v>
      </c>
      <c r="E104" s="6" t="s">
        <v>2727</v>
      </c>
      <c r="F104" s="8" t="s">
        <v>2726</v>
      </c>
      <c r="G104" s="8" t="s">
        <v>2725</v>
      </c>
      <c r="H104" s="8" t="s">
        <v>2722</v>
      </c>
      <c r="I104" s="8" t="s">
        <v>2721</v>
      </c>
      <c r="J104" s="8" t="s">
        <v>2724</v>
      </c>
      <c r="K104" s="8" t="s">
        <v>2723</v>
      </c>
    </row>
    <row r="105" spans="1:11" ht="12.75">
      <c r="A105" s="10" t="s">
        <v>691</v>
      </c>
      <c r="B105" s="10" t="s">
        <v>1026</v>
      </c>
      <c r="C105" s="10" t="s">
        <v>690</v>
      </c>
      <c r="D105" s="10" t="s">
        <v>690</v>
      </c>
      <c r="E105" s="6" t="s">
        <v>2720</v>
      </c>
      <c r="F105" s="8" t="s">
        <v>2718</v>
      </c>
      <c r="G105" s="8" t="s">
        <v>2717</v>
      </c>
      <c r="H105" s="8" t="s">
        <v>2714</v>
      </c>
      <c r="I105" s="8" t="s">
        <v>2713</v>
      </c>
      <c r="J105" s="8" t="s">
        <v>2716</v>
      </c>
      <c r="K105" s="8" t="s">
        <v>2715</v>
      </c>
    </row>
    <row r="106" spans="1:11" ht="12.75">
      <c r="A106" s="10" t="s">
        <v>691</v>
      </c>
      <c r="B106" s="10" t="s">
        <v>1026</v>
      </c>
      <c r="C106" s="10" t="s">
        <v>685</v>
      </c>
      <c r="D106" s="10" t="s">
        <v>690</v>
      </c>
      <c r="E106" s="6" t="s">
        <v>2720</v>
      </c>
      <c r="F106" s="8" t="s">
        <v>2718</v>
      </c>
      <c r="G106" s="8" t="s">
        <v>2717</v>
      </c>
      <c r="H106" s="8" t="s">
        <v>2714</v>
      </c>
      <c r="I106" s="8" t="s">
        <v>2713</v>
      </c>
      <c r="J106" s="8" t="s">
        <v>2716</v>
      </c>
      <c r="K106" s="8" t="s">
        <v>2715</v>
      </c>
    </row>
    <row r="107" spans="1:11" ht="12.75">
      <c r="A107" s="10" t="s">
        <v>13</v>
      </c>
      <c r="B107" s="10" t="s">
        <v>1026</v>
      </c>
      <c r="C107" s="10" t="s">
        <v>685</v>
      </c>
      <c r="D107" s="10" t="s">
        <v>685</v>
      </c>
      <c r="E107" s="6" t="s">
        <v>2719</v>
      </c>
      <c r="F107" s="8" t="s">
        <v>2718</v>
      </c>
      <c r="G107" s="8" t="s">
        <v>2717</v>
      </c>
      <c r="H107" s="8" t="s">
        <v>2714</v>
      </c>
      <c r="I107" s="8" t="s">
        <v>2713</v>
      </c>
      <c r="J107" s="8" t="s">
        <v>2716</v>
      </c>
      <c r="K107" s="8" t="s">
        <v>2715</v>
      </c>
    </row>
    <row r="108" spans="1:11" ht="12.75">
      <c r="A108" s="10" t="s">
        <v>691</v>
      </c>
      <c r="B108" s="10" t="s">
        <v>1021</v>
      </c>
      <c r="C108" s="10" t="s">
        <v>690</v>
      </c>
      <c r="D108" s="10" t="s">
        <v>690</v>
      </c>
      <c r="E108" s="6" t="s">
        <v>2712</v>
      </c>
      <c r="F108" s="8" t="s">
        <v>2710</v>
      </c>
      <c r="G108" s="8" t="s">
        <v>2709</v>
      </c>
      <c r="H108" s="8" t="s">
        <v>2706</v>
      </c>
      <c r="I108" s="8" t="s">
        <v>2705</v>
      </c>
      <c r="J108" s="8" t="s">
        <v>2708</v>
      </c>
      <c r="K108" s="8" t="s">
        <v>2707</v>
      </c>
    </row>
    <row r="109" spans="1:11" ht="12.75">
      <c r="A109" s="10" t="s">
        <v>691</v>
      </c>
      <c r="B109" s="10" t="s">
        <v>1021</v>
      </c>
      <c r="C109" s="10" t="s">
        <v>685</v>
      </c>
      <c r="D109" s="10" t="s">
        <v>690</v>
      </c>
      <c r="E109" s="6" t="s">
        <v>2712</v>
      </c>
      <c r="F109" s="8" t="s">
        <v>2710</v>
      </c>
      <c r="G109" s="8" t="s">
        <v>2709</v>
      </c>
      <c r="H109" s="8" t="s">
        <v>2706</v>
      </c>
      <c r="I109" s="8" t="s">
        <v>2705</v>
      </c>
      <c r="J109" s="8" t="s">
        <v>2708</v>
      </c>
      <c r="K109" s="8" t="s">
        <v>2707</v>
      </c>
    </row>
    <row r="110" spans="1:11" ht="12.75">
      <c r="A110" s="10" t="s">
        <v>13</v>
      </c>
      <c r="B110" s="10" t="s">
        <v>1021</v>
      </c>
      <c r="C110" s="10" t="s">
        <v>685</v>
      </c>
      <c r="D110" s="10" t="s">
        <v>685</v>
      </c>
      <c r="E110" s="6" t="s">
        <v>2711</v>
      </c>
      <c r="F110" s="8" t="s">
        <v>2710</v>
      </c>
      <c r="G110" s="8" t="s">
        <v>2709</v>
      </c>
      <c r="H110" s="8" t="s">
        <v>2706</v>
      </c>
      <c r="I110" s="8" t="s">
        <v>2705</v>
      </c>
      <c r="J110" s="8" t="s">
        <v>2708</v>
      </c>
      <c r="K110" s="8" t="s">
        <v>2707</v>
      </c>
    </row>
    <row r="111" spans="1:11" ht="12.75">
      <c r="A111" s="10" t="s">
        <v>691</v>
      </c>
      <c r="B111" s="10" t="s">
        <v>1016</v>
      </c>
      <c r="C111" s="10" t="s">
        <v>690</v>
      </c>
      <c r="D111" s="10" t="s">
        <v>690</v>
      </c>
      <c r="E111" s="6" t="s">
        <v>2704</v>
      </c>
      <c r="F111" s="8" t="s">
        <v>2702</v>
      </c>
      <c r="G111" s="8" t="s">
        <v>2701</v>
      </c>
      <c r="H111" s="8" t="s">
        <v>2698</v>
      </c>
      <c r="I111" s="8" t="s">
        <v>2697</v>
      </c>
      <c r="J111" s="8" t="s">
        <v>2700</v>
      </c>
      <c r="K111" s="8" t="s">
        <v>2699</v>
      </c>
    </row>
    <row r="112" spans="1:11" ht="12.75">
      <c r="A112" s="10" t="s">
        <v>691</v>
      </c>
      <c r="B112" s="10" t="s">
        <v>1016</v>
      </c>
      <c r="C112" s="10" t="s">
        <v>685</v>
      </c>
      <c r="D112" s="10" t="s">
        <v>690</v>
      </c>
      <c r="E112" s="6" t="s">
        <v>2704</v>
      </c>
      <c r="F112" s="8" t="s">
        <v>2702</v>
      </c>
      <c r="G112" s="8" t="s">
        <v>2701</v>
      </c>
      <c r="H112" s="8" t="s">
        <v>2698</v>
      </c>
      <c r="I112" s="8" t="s">
        <v>2697</v>
      </c>
      <c r="J112" s="8" t="s">
        <v>2700</v>
      </c>
      <c r="K112" s="8" t="s">
        <v>2699</v>
      </c>
    </row>
    <row r="113" spans="1:11" ht="12.75">
      <c r="A113" s="10" t="s">
        <v>13</v>
      </c>
      <c r="B113" s="10" t="s">
        <v>1016</v>
      </c>
      <c r="C113" s="10" t="s">
        <v>685</v>
      </c>
      <c r="D113" s="10" t="s">
        <v>685</v>
      </c>
      <c r="E113" s="6" t="s">
        <v>2703</v>
      </c>
      <c r="F113" s="8" t="s">
        <v>2702</v>
      </c>
      <c r="G113" s="8" t="s">
        <v>2701</v>
      </c>
      <c r="H113" s="8" t="s">
        <v>2698</v>
      </c>
      <c r="I113" s="8" t="s">
        <v>2697</v>
      </c>
      <c r="J113" s="8" t="s">
        <v>2700</v>
      </c>
      <c r="K113" s="8" t="s">
        <v>2699</v>
      </c>
    </row>
    <row r="114" spans="1:11" ht="12.75">
      <c r="A114" s="10" t="s">
        <v>691</v>
      </c>
      <c r="B114" s="10" t="s">
        <v>1014</v>
      </c>
      <c r="C114" s="10" t="s">
        <v>690</v>
      </c>
      <c r="D114" s="10" t="s">
        <v>690</v>
      </c>
      <c r="E114" s="6" t="s">
        <v>2696</v>
      </c>
      <c r="F114" s="8" t="s">
        <v>1582</v>
      </c>
      <c r="G114" s="8" t="s">
        <v>1581</v>
      </c>
      <c r="H114" s="8" t="s">
        <v>1580</v>
      </c>
      <c r="I114" s="8" t="s">
        <v>1579</v>
      </c>
      <c r="J114" s="8" t="s">
        <v>1579</v>
      </c>
      <c r="K114" s="8" t="s">
        <v>1578</v>
      </c>
    </row>
    <row r="115" spans="1:11" ht="12.75">
      <c r="A115" s="10" t="s">
        <v>691</v>
      </c>
      <c r="B115" s="10" t="s">
        <v>1014</v>
      </c>
      <c r="C115" s="10" t="s">
        <v>685</v>
      </c>
      <c r="D115" s="10" t="s">
        <v>690</v>
      </c>
      <c r="E115" s="6" t="s">
        <v>2696</v>
      </c>
      <c r="F115" s="8" t="s">
        <v>1582</v>
      </c>
      <c r="G115" s="8" t="s">
        <v>1581</v>
      </c>
      <c r="H115" s="8" t="s">
        <v>1580</v>
      </c>
      <c r="I115" s="8" t="s">
        <v>1579</v>
      </c>
      <c r="J115" s="8" t="s">
        <v>1579</v>
      </c>
      <c r="K115" s="8" t="s">
        <v>1578</v>
      </c>
    </row>
    <row r="116" spans="1:11" ht="12.75">
      <c r="A116" s="10" t="s">
        <v>13</v>
      </c>
      <c r="B116" s="10" t="s">
        <v>1014</v>
      </c>
      <c r="C116" s="10" t="s">
        <v>685</v>
      </c>
      <c r="D116" s="10" t="s">
        <v>685</v>
      </c>
      <c r="E116" s="6" t="s">
        <v>2696</v>
      </c>
      <c r="F116" s="8" t="s">
        <v>1582</v>
      </c>
      <c r="G116" s="8" t="s">
        <v>1581</v>
      </c>
      <c r="H116" s="8" t="s">
        <v>1580</v>
      </c>
      <c r="I116" s="8" t="s">
        <v>1579</v>
      </c>
      <c r="J116" s="8" t="s">
        <v>1579</v>
      </c>
      <c r="K116" s="8" t="s">
        <v>1578</v>
      </c>
    </row>
    <row r="117" spans="1:11" ht="12.75">
      <c r="A117" s="10" t="s">
        <v>691</v>
      </c>
      <c r="B117" s="10" t="s">
        <v>1009</v>
      </c>
      <c r="C117" s="10" t="s">
        <v>690</v>
      </c>
      <c r="D117" s="10" t="s">
        <v>690</v>
      </c>
      <c r="E117" s="6" t="s">
        <v>2695</v>
      </c>
      <c r="F117" s="8" t="s">
        <v>2694</v>
      </c>
      <c r="G117" s="8" t="s">
        <v>2693</v>
      </c>
      <c r="H117" s="8" t="s">
        <v>2690</v>
      </c>
      <c r="I117" s="8" t="s">
        <v>2689</v>
      </c>
      <c r="J117" s="8" t="s">
        <v>2692</v>
      </c>
      <c r="K117" s="8" t="s">
        <v>2691</v>
      </c>
    </row>
    <row r="118" spans="1:11" ht="12.75">
      <c r="A118" s="10" t="s">
        <v>691</v>
      </c>
      <c r="B118" s="10" t="s">
        <v>1009</v>
      </c>
      <c r="C118" s="10" t="s">
        <v>685</v>
      </c>
      <c r="D118" s="10" t="s">
        <v>690</v>
      </c>
      <c r="E118" s="6" t="s">
        <v>2695</v>
      </c>
      <c r="F118" s="8" t="s">
        <v>2694</v>
      </c>
      <c r="G118" s="8" t="s">
        <v>2693</v>
      </c>
      <c r="H118" s="8" t="s">
        <v>2690</v>
      </c>
      <c r="I118" s="8" t="s">
        <v>2689</v>
      </c>
      <c r="J118" s="8" t="s">
        <v>2692</v>
      </c>
      <c r="K118" s="8" t="s">
        <v>2691</v>
      </c>
    </row>
    <row r="119" spans="1:11" ht="12.75">
      <c r="A119" s="10" t="s">
        <v>13</v>
      </c>
      <c r="B119" s="10" t="s">
        <v>1009</v>
      </c>
      <c r="C119" s="10" t="s">
        <v>685</v>
      </c>
      <c r="D119" s="10" t="s">
        <v>685</v>
      </c>
      <c r="E119" s="6" t="s">
        <v>2688</v>
      </c>
      <c r="F119" s="8" t="s">
        <v>2687</v>
      </c>
      <c r="G119" s="8" t="s">
        <v>2686</v>
      </c>
      <c r="H119" s="8" t="s">
        <v>2683</v>
      </c>
      <c r="I119" s="8" t="s">
        <v>2682</v>
      </c>
      <c r="J119" s="8" t="s">
        <v>2685</v>
      </c>
      <c r="K119" s="8" t="s">
        <v>2684</v>
      </c>
    </row>
    <row r="120" spans="1:11" ht="12.75">
      <c r="A120" s="10" t="s">
        <v>13</v>
      </c>
      <c r="B120" s="10" t="s">
        <v>1009</v>
      </c>
      <c r="C120" s="10" t="s">
        <v>685</v>
      </c>
      <c r="D120" s="10" t="s">
        <v>683</v>
      </c>
      <c r="E120" s="6" t="s">
        <v>2681</v>
      </c>
      <c r="F120" s="8" t="s">
        <v>2680</v>
      </c>
      <c r="G120" s="8" t="s">
        <v>2679</v>
      </c>
      <c r="H120" s="8" t="s">
        <v>2676</v>
      </c>
      <c r="I120" s="8" t="s">
        <v>2675</v>
      </c>
      <c r="J120" s="8" t="s">
        <v>2678</v>
      </c>
      <c r="K120" s="8" t="s">
        <v>2677</v>
      </c>
    </row>
    <row r="121" spans="1:11" ht="12.75">
      <c r="A121" s="10" t="s">
        <v>13</v>
      </c>
      <c r="B121" s="10" t="s">
        <v>1009</v>
      </c>
      <c r="C121" s="10" t="s">
        <v>685</v>
      </c>
      <c r="D121" s="10" t="s">
        <v>678</v>
      </c>
      <c r="E121" s="6" t="s">
        <v>2674</v>
      </c>
      <c r="F121" s="8" t="s">
        <v>2673</v>
      </c>
      <c r="G121" s="8" t="s">
        <v>2672</v>
      </c>
      <c r="H121" s="8" t="s">
        <v>2669</v>
      </c>
      <c r="I121" s="8" t="s">
        <v>2668</v>
      </c>
      <c r="J121" s="8" t="s">
        <v>2671</v>
      </c>
      <c r="K121" s="8" t="s">
        <v>2670</v>
      </c>
    </row>
    <row r="122" spans="1:11" ht="12.75">
      <c r="A122" s="10" t="s">
        <v>13</v>
      </c>
      <c r="B122" s="10" t="s">
        <v>1009</v>
      </c>
      <c r="C122" s="10" t="s">
        <v>685</v>
      </c>
      <c r="D122" s="10" t="s">
        <v>674</v>
      </c>
      <c r="E122" s="6" t="s">
        <v>2667</v>
      </c>
      <c r="F122" s="8" t="s">
        <v>2666</v>
      </c>
      <c r="G122" s="8" t="s">
        <v>2665</v>
      </c>
      <c r="H122" s="8" t="s">
        <v>2663</v>
      </c>
      <c r="I122" s="8" t="s">
        <v>2662</v>
      </c>
      <c r="J122" s="8" t="s">
        <v>2662</v>
      </c>
      <c r="K122" s="8" t="s">
        <v>2664</v>
      </c>
    </row>
    <row r="123" spans="1:11" ht="12.75">
      <c r="A123" s="10" t="s">
        <v>13</v>
      </c>
      <c r="B123" s="10" t="s">
        <v>1009</v>
      </c>
      <c r="C123" s="10" t="s">
        <v>685</v>
      </c>
      <c r="D123" s="10" t="s">
        <v>740</v>
      </c>
      <c r="E123" s="6" t="s">
        <v>2661</v>
      </c>
      <c r="F123" s="8" t="s">
        <v>2660</v>
      </c>
      <c r="G123" s="8" t="s">
        <v>27</v>
      </c>
      <c r="H123" s="8" t="s">
        <v>2660</v>
      </c>
      <c r="I123" s="8" t="s">
        <v>2660</v>
      </c>
      <c r="J123" s="8" t="s">
        <v>2660</v>
      </c>
      <c r="K123" s="8" t="s">
        <v>27</v>
      </c>
    </row>
    <row r="124" spans="1:11" ht="12.75">
      <c r="A124" s="10" t="s">
        <v>13</v>
      </c>
      <c r="B124" s="10" t="s">
        <v>1009</v>
      </c>
      <c r="C124" s="10" t="s">
        <v>685</v>
      </c>
      <c r="D124" s="10" t="s">
        <v>735</v>
      </c>
      <c r="E124" s="6" t="s">
        <v>2659</v>
      </c>
      <c r="F124" s="8" t="s">
        <v>2658</v>
      </c>
      <c r="G124" s="8" t="s">
        <v>2657</v>
      </c>
      <c r="H124" s="8" t="s">
        <v>2655</v>
      </c>
      <c r="I124" s="8" t="s">
        <v>2654</v>
      </c>
      <c r="J124" s="8" t="s">
        <v>2654</v>
      </c>
      <c r="K124" s="8" t="s">
        <v>2656</v>
      </c>
    </row>
    <row r="125" spans="1:11" ht="12.75">
      <c r="A125" s="10" t="s">
        <v>13</v>
      </c>
      <c r="B125" s="10" t="s">
        <v>1009</v>
      </c>
      <c r="C125" s="10" t="s">
        <v>685</v>
      </c>
      <c r="D125" s="10" t="s">
        <v>730</v>
      </c>
      <c r="E125" s="6" t="s">
        <v>2653</v>
      </c>
      <c r="F125" s="8" t="s">
        <v>2652</v>
      </c>
      <c r="G125" s="8" t="s">
        <v>27</v>
      </c>
      <c r="H125" s="8" t="s">
        <v>2652</v>
      </c>
      <c r="I125" s="8" t="s">
        <v>2652</v>
      </c>
      <c r="J125" s="8" t="s">
        <v>2652</v>
      </c>
      <c r="K125" s="8" t="s">
        <v>27</v>
      </c>
    </row>
    <row r="126" spans="1:11" ht="12.75">
      <c r="A126" s="10" t="s">
        <v>691</v>
      </c>
      <c r="B126" s="10" t="s">
        <v>1004</v>
      </c>
      <c r="C126" s="10" t="s">
        <v>690</v>
      </c>
      <c r="D126" s="10" t="s">
        <v>690</v>
      </c>
      <c r="E126" s="6" t="s">
        <v>2651</v>
      </c>
      <c r="F126" s="8" t="s">
        <v>27</v>
      </c>
      <c r="G126" s="8" t="s">
        <v>2648</v>
      </c>
      <c r="H126" s="8" t="s">
        <v>2648</v>
      </c>
      <c r="I126" s="8" t="s">
        <v>2647</v>
      </c>
      <c r="J126" s="8" t="s">
        <v>2650</v>
      </c>
      <c r="K126" s="8" t="s">
        <v>2649</v>
      </c>
    </row>
    <row r="127" spans="1:11" ht="12.75">
      <c r="A127" s="10" t="s">
        <v>691</v>
      </c>
      <c r="B127" s="10" t="s">
        <v>1004</v>
      </c>
      <c r="C127" s="10" t="s">
        <v>685</v>
      </c>
      <c r="D127" s="10" t="s">
        <v>690</v>
      </c>
      <c r="E127" s="6" t="s">
        <v>2651</v>
      </c>
      <c r="F127" s="8" t="s">
        <v>27</v>
      </c>
      <c r="G127" s="8" t="s">
        <v>2648</v>
      </c>
      <c r="H127" s="8" t="s">
        <v>2648</v>
      </c>
      <c r="I127" s="8" t="s">
        <v>2647</v>
      </c>
      <c r="J127" s="8" t="s">
        <v>2650</v>
      </c>
      <c r="K127" s="8" t="s">
        <v>2649</v>
      </c>
    </row>
    <row r="128" spans="1:11" ht="12.75">
      <c r="A128" s="10" t="s">
        <v>13</v>
      </c>
      <c r="B128" s="10" t="s">
        <v>1004</v>
      </c>
      <c r="C128" s="10" t="s">
        <v>685</v>
      </c>
      <c r="D128" s="10" t="s">
        <v>685</v>
      </c>
      <c r="E128" s="6" t="s">
        <v>2651</v>
      </c>
      <c r="F128" s="8" t="s">
        <v>27</v>
      </c>
      <c r="G128" s="8" t="s">
        <v>2648</v>
      </c>
      <c r="H128" s="8" t="s">
        <v>2648</v>
      </c>
      <c r="I128" s="8" t="s">
        <v>2647</v>
      </c>
      <c r="J128" s="8" t="s">
        <v>2650</v>
      </c>
      <c r="K128" s="8" t="s">
        <v>2649</v>
      </c>
    </row>
    <row r="129" spans="1:11" ht="12.75">
      <c r="A129" s="11" t="s">
        <v>4</v>
      </c>
      <c r="B129" s="11" t="s">
        <v>4</v>
      </c>
      <c r="C129" s="11" t="s">
        <v>4</v>
      </c>
      <c r="D129" s="11" t="s">
        <v>4</v>
      </c>
      <c r="E129" s="7" t="s">
        <v>669</v>
      </c>
      <c r="F129" s="9" t="s">
        <v>1244</v>
      </c>
      <c r="G129" s="9" t="s">
        <v>1243</v>
      </c>
      <c r="H129" s="9" t="s">
        <v>1242</v>
      </c>
      <c r="I129" s="9" t="s">
        <v>1241</v>
      </c>
      <c r="J129" s="9" t="s">
        <v>1240</v>
      </c>
      <c r="K129" s="9" t="s">
        <v>1239</v>
      </c>
    </row>
    <row r="251" ht="12.75">
      <c r="B251" s="37" t="s">
        <v>1238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95"/>
  <sheetViews>
    <sheetView zoomScalePageLayoutView="0" workbookViewId="0" topLeftCell="F1">
      <selection activeCell="H28" sqref="H28"/>
    </sheetView>
  </sheetViews>
  <sheetFormatPr defaultColWidth="11.421875" defaultRowHeight="12.75"/>
  <cols>
    <col min="1" max="1" width="4.28125" style="1" customWidth="1"/>
    <col min="2" max="4" width="6.00390625" style="1" customWidth="1"/>
    <col min="5" max="5" width="7.421875" style="1" customWidth="1"/>
    <col min="6" max="6" width="82.00390625" style="1" customWidth="1"/>
    <col min="7" max="7" width="23.140625" style="1" customWidth="1"/>
    <col min="8" max="8" width="23.00390625" style="1" customWidth="1"/>
    <col min="9" max="12" width="23.140625" style="1" customWidth="1"/>
  </cols>
  <sheetData>
    <row r="2" ht="18">
      <c r="I2" s="3" t="s">
        <v>0</v>
      </c>
    </row>
    <row r="3" ht="15">
      <c r="I3" s="4" t="s">
        <v>1</v>
      </c>
    </row>
    <row r="4" ht="12.75">
      <c r="I4" s="5" t="s">
        <v>2629</v>
      </c>
    </row>
    <row r="5" ht="12.75">
      <c r="I5" s="5" t="s">
        <v>454</v>
      </c>
    </row>
    <row r="6" ht="12.75"/>
    <row r="7" spans="2:14" ht="12.75">
      <c r="B7" s="38" t="s">
        <v>3453</v>
      </c>
      <c r="N7" s="38" t="s">
        <v>4</v>
      </c>
    </row>
    <row r="9" spans="1:12" ht="12.75">
      <c r="A9" s="7" t="s">
        <v>4</v>
      </c>
      <c r="B9" s="7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</row>
    <row r="10" spans="1:12" ht="12.75">
      <c r="A10" s="10" t="s">
        <v>11</v>
      </c>
      <c r="B10" s="10" t="s">
        <v>3452</v>
      </c>
      <c r="C10" s="10" t="s">
        <v>3451</v>
      </c>
      <c r="D10" s="10" t="s">
        <v>3450</v>
      </c>
      <c r="E10" s="10" t="s">
        <v>3449</v>
      </c>
      <c r="F10" s="10" t="s">
        <v>10</v>
      </c>
      <c r="G10" s="10" t="s">
        <v>2623</v>
      </c>
      <c r="H10" s="10" t="s">
        <v>1227</v>
      </c>
      <c r="I10" s="10" t="s">
        <v>1226</v>
      </c>
      <c r="J10" s="10" t="s">
        <v>1225</v>
      </c>
      <c r="K10" s="10" t="s">
        <v>2622</v>
      </c>
      <c r="L10" s="10" t="s">
        <v>2621</v>
      </c>
    </row>
    <row r="11" spans="1:12" ht="12.75">
      <c r="A11" s="10" t="s">
        <v>691</v>
      </c>
      <c r="B11" s="10" t="s">
        <v>685</v>
      </c>
      <c r="C11" s="10" t="s">
        <v>690</v>
      </c>
      <c r="D11" s="10" t="s">
        <v>690</v>
      </c>
      <c r="E11" s="10" t="s">
        <v>690</v>
      </c>
      <c r="F11" s="6" t="s">
        <v>3448</v>
      </c>
      <c r="G11" s="8" t="s">
        <v>3447</v>
      </c>
      <c r="H11" s="8" t="s">
        <v>3446</v>
      </c>
      <c r="I11" s="8" t="s">
        <v>3443</v>
      </c>
      <c r="J11" s="8" t="s">
        <v>3442</v>
      </c>
      <c r="K11" s="8" t="s">
        <v>3445</v>
      </c>
      <c r="L11" s="8" t="s">
        <v>3444</v>
      </c>
    </row>
    <row r="12" spans="1:12" ht="12.75">
      <c r="A12" s="10" t="s">
        <v>691</v>
      </c>
      <c r="B12" s="10" t="s">
        <v>685</v>
      </c>
      <c r="C12" s="10" t="s">
        <v>678</v>
      </c>
      <c r="D12" s="10" t="s">
        <v>690</v>
      </c>
      <c r="E12" s="10" t="s">
        <v>690</v>
      </c>
      <c r="F12" s="6" t="s">
        <v>3441</v>
      </c>
      <c r="G12" s="8" t="s">
        <v>3440</v>
      </c>
      <c r="H12" s="8" t="s">
        <v>3439</v>
      </c>
      <c r="I12" s="8" t="s">
        <v>3436</v>
      </c>
      <c r="J12" s="8" t="s">
        <v>3435</v>
      </c>
      <c r="K12" s="8" t="s">
        <v>3438</v>
      </c>
      <c r="L12" s="8" t="s">
        <v>3437</v>
      </c>
    </row>
    <row r="13" spans="1:12" ht="12.75">
      <c r="A13" s="10" t="s">
        <v>13</v>
      </c>
      <c r="B13" s="10" t="s">
        <v>685</v>
      </c>
      <c r="C13" s="10" t="s">
        <v>678</v>
      </c>
      <c r="D13" s="10" t="s">
        <v>685</v>
      </c>
      <c r="E13" s="10" t="s">
        <v>690</v>
      </c>
      <c r="F13" s="6" t="s">
        <v>3434</v>
      </c>
      <c r="G13" s="8" t="s">
        <v>3433</v>
      </c>
      <c r="H13" s="8" t="s">
        <v>3432</v>
      </c>
      <c r="I13" s="8" t="s">
        <v>3429</v>
      </c>
      <c r="J13" s="8" t="s">
        <v>3428</v>
      </c>
      <c r="K13" s="8" t="s">
        <v>3431</v>
      </c>
      <c r="L13" s="8" t="s">
        <v>3430</v>
      </c>
    </row>
    <row r="14" spans="1:12" ht="12.75">
      <c r="A14" s="10" t="s">
        <v>13</v>
      </c>
      <c r="B14" s="10" t="s">
        <v>685</v>
      </c>
      <c r="C14" s="10" t="s">
        <v>678</v>
      </c>
      <c r="D14" s="10" t="s">
        <v>674</v>
      </c>
      <c r="E14" s="10" t="s">
        <v>690</v>
      </c>
      <c r="F14" s="6" t="s">
        <v>3427</v>
      </c>
      <c r="G14" s="8" t="s">
        <v>3426</v>
      </c>
      <c r="H14" s="8" t="s">
        <v>3425</v>
      </c>
      <c r="I14" s="8" t="s">
        <v>3422</v>
      </c>
      <c r="J14" s="8" t="s">
        <v>3421</v>
      </c>
      <c r="K14" s="8" t="s">
        <v>3424</v>
      </c>
      <c r="L14" s="8" t="s">
        <v>3423</v>
      </c>
    </row>
    <row r="15" spans="1:12" ht="12.75">
      <c r="A15" s="10" t="s">
        <v>13</v>
      </c>
      <c r="B15" s="10" t="s">
        <v>685</v>
      </c>
      <c r="C15" s="10" t="s">
        <v>678</v>
      </c>
      <c r="D15" s="10" t="s">
        <v>740</v>
      </c>
      <c r="E15" s="10" t="s">
        <v>690</v>
      </c>
      <c r="F15" s="6" t="s">
        <v>3420</v>
      </c>
      <c r="G15" s="8" t="s">
        <v>3419</v>
      </c>
      <c r="H15" s="8" t="s">
        <v>3418</v>
      </c>
      <c r="I15" s="8" t="s">
        <v>3415</v>
      </c>
      <c r="J15" s="8" t="s">
        <v>3414</v>
      </c>
      <c r="K15" s="8" t="s">
        <v>3417</v>
      </c>
      <c r="L15" s="8" t="s">
        <v>3416</v>
      </c>
    </row>
    <row r="16" spans="1:12" ht="12.75">
      <c r="A16" s="10" t="s">
        <v>691</v>
      </c>
      <c r="B16" s="10" t="s">
        <v>685</v>
      </c>
      <c r="C16" s="10" t="s">
        <v>740</v>
      </c>
      <c r="D16" s="10" t="s">
        <v>690</v>
      </c>
      <c r="E16" s="10" t="s">
        <v>690</v>
      </c>
      <c r="F16" s="6" t="s">
        <v>3413</v>
      </c>
      <c r="G16" s="8" t="s">
        <v>3411</v>
      </c>
      <c r="H16" s="8" t="s">
        <v>3410</v>
      </c>
      <c r="I16" s="8" t="s">
        <v>3407</v>
      </c>
      <c r="J16" s="8" t="s">
        <v>3406</v>
      </c>
      <c r="K16" s="8" t="s">
        <v>3409</v>
      </c>
      <c r="L16" s="8" t="s">
        <v>3408</v>
      </c>
    </row>
    <row r="17" spans="1:12" ht="12.75">
      <c r="A17" s="10" t="s">
        <v>13</v>
      </c>
      <c r="B17" s="10" t="s">
        <v>685</v>
      </c>
      <c r="C17" s="10" t="s">
        <v>740</v>
      </c>
      <c r="D17" s="10" t="s">
        <v>683</v>
      </c>
      <c r="E17" s="10" t="s">
        <v>690</v>
      </c>
      <c r="F17" s="6" t="s">
        <v>3412</v>
      </c>
      <c r="G17" s="8" t="s">
        <v>3411</v>
      </c>
      <c r="H17" s="8" t="s">
        <v>3410</v>
      </c>
      <c r="I17" s="8" t="s">
        <v>3407</v>
      </c>
      <c r="J17" s="8" t="s">
        <v>3406</v>
      </c>
      <c r="K17" s="8" t="s">
        <v>3409</v>
      </c>
      <c r="L17" s="8" t="s">
        <v>3408</v>
      </c>
    </row>
    <row r="18" spans="1:12" ht="12.75">
      <c r="A18" s="10" t="s">
        <v>691</v>
      </c>
      <c r="B18" s="10" t="s">
        <v>685</v>
      </c>
      <c r="C18" s="10" t="s">
        <v>730</v>
      </c>
      <c r="D18" s="10" t="s">
        <v>690</v>
      </c>
      <c r="E18" s="10" t="s">
        <v>690</v>
      </c>
      <c r="F18" s="6" t="s">
        <v>3405</v>
      </c>
      <c r="G18" s="8" t="s">
        <v>3404</v>
      </c>
      <c r="H18" s="8" t="s">
        <v>3403</v>
      </c>
      <c r="I18" s="8" t="s">
        <v>3400</v>
      </c>
      <c r="J18" s="8" t="s">
        <v>3399</v>
      </c>
      <c r="K18" s="8" t="s">
        <v>3402</v>
      </c>
      <c r="L18" s="8" t="s">
        <v>3401</v>
      </c>
    </row>
    <row r="19" spans="1:12" ht="12.75">
      <c r="A19" s="10" t="s">
        <v>13</v>
      </c>
      <c r="B19" s="10" t="s">
        <v>685</v>
      </c>
      <c r="C19" s="10" t="s">
        <v>730</v>
      </c>
      <c r="D19" s="10" t="s">
        <v>685</v>
      </c>
      <c r="E19" s="10" t="s">
        <v>690</v>
      </c>
      <c r="F19" s="6" t="s">
        <v>3398</v>
      </c>
      <c r="G19" s="8" t="s">
        <v>3397</v>
      </c>
      <c r="H19" s="8" t="s">
        <v>3396</v>
      </c>
      <c r="I19" s="8" t="s">
        <v>3393</v>
      </c>
      <c r="J19" s="8" t="s">
        <v>3392</v>
      </c>
      <c r="K19" s="8" t="s">
        <v>3395</v>
      </c>
      <c r="L19" s="8" t="s">
        <v>3394</v>
      </c>
    </row>
    <row r="20" spans="1:12" ht="12.75">
      <c r="A20" s="10" t="s">
        <v>13</v>
      </c>
      <c r="B20" s="10" t="s">
        <v>685</v>
      </c>
      <c r="C20" s="10" t="s">
        <v>730</v>
      </c>
      <c r="D20" s="10" t="s">
        <v>683</v>
      </c>
      <c r="E20" s="10" t="s">
        <v>690</v>
      </c>
      <c r="F20" s="6" t="s">
        <v>3391</v>
      </c>
      <c r="G20" s="8" t="s">
        <v>3390</v>
      </c>
      <c r="H20" s="8" t="s">
        <v>3389</v>
      </c>
      <c r="I20" s="8" t="s">
        <v>3386</v>
      </c>
      <c r="J20" s="8" t="s">
        <v>3385</v>
      </c>
      <c r="K20" s="8" t="s">
        <v>3388</v>
      </c>
      <c r="L20" s="8" t="s">
        <v>3387</v>
      </c>
    </row>
    <row r="21" spans="1:12" ht="12.75">
      <c r="A21" s="10" t="s">
        <v>691</v>
      </c>
      <c r="B21" s="10" t="s">
        <v>685</v>
      </c>
      <c r="C21" s="10" t="s">
        <v>675</v>
      </c>
      <c r="D21" s="10" t="s">
        <v>690</v>
      </c>
      <c r="E21" s="10" t="s">
        <v>690</v>
      </c>
      <c r="F21" s="6" t="s">
        <v>280</v>
      </c>
      <c r="G21" s="8" t="s">
        <v>3384</v>
      </c>
      <c r="H21" s="8" t="s">
        <v>3383</v>
      </c>
      <c r="I21" s="8" t="s">
        <v>3380</v>
      </c>
      <c r="J21" s="8" t="s">
        <v>3379</v>
      </c>
      <c r="K21" s="8" t="s">
        <v>3382</v>
      </c>
      <c r="L21" s="8" t="s">
        <v>3381</v>
      </c>
    </row>
    <row r="22" spans="1:12" ht="12.75">
      <c r="A22" s="10" t="s">
        <v>13</v>
      </c>
      <c r="B22" s="10" t="s">
        <v>685</v>
      </c>
      <c r="C22" s="10" t="s">
        <v>675</v>
      </c>
      <c r="D22" s="10" t="s">
        <v>685</v>
      </c>
      <c r="E22" s="10" t="s">
        <v>690</v>
      </c>
      <c r="F22" s="6" t="s">
        <v>3378</v>
      </c>
      <c r="G22" s="8" t="s">
        <v>3377</v>
      </c>
      <c r="H22" s="8" t="s">
        <v>3376</v>
      </c>
      <c r="I22" s="8" t="s">
        <v>3373</v>
      </c>
      <c r="J22" s="8" t="s">
        <v>3372</v>
      </c>
      <c r="K22" s="8" t="s">
        <v>3375</v>
      </c>
      <c r="L22" s="8" t="s">
        <v>3374</v>
      </c>
    </row>
    <row r="23" spans="1:12" ht="12.75">
      <c r="A23" s="10" t="s">
        <v>13</v>
      </c>
      <c r="B23" s="10" t="s">
        <v>685</v>
      </c>
      <c r="C23" s="10" t="s">
        <v>675</v>
      </c>
      <c r="D23" s="10" t="s">
        <v>678</v>
      </c>
      <c r="E23" s="10" t="s">
        <v>690</v>
      </c>
      <c r="F23" s="6" t="s">
        <v>3371</v>
      </c>
      <c r="G23" s="8" t="s">
        <v>3370</v>
      </c>
      <c r="H23" s="8" t="s">
        <v>3369</v>
      </c>
      <c r="I23" s="8" t="s">
        <v>3366</v>
      </c>
      <c r="J23" s="8" t="s">
        <v>3365</v>
      </c>
      <c r="K23" s="8" t="s">
        <v>3368</v>
      </c>
      <c r="L23" s="8" t="s">
        <v>3367</v>
      </c>
    </row>
    <row r="24" spans="1:12" ht="12.75">
      <c r="A24" s="10" t="s">
        <v>13</v>
      </c>
      <c r="B24" s="10" t="s">
        <v>685</v>
      </c>
      <c r="C24" s="10" t="s">
        <v>675</v>
      </c>
      <c r="D24" s="10" t="s">
        <v>674</v>
      </c>
      <c r="E24" s="10" t="s">
        <v>690</v>
      </c>
      <c r="F24" s="6" t="s">
        <v>3364</v>
      </c>
      <c r="G24" s="8" t="s">
        <v>3363</v>
      </c>
      <c r="H24" s="8" t="s">
        <v>3362</v>
      </c>
      <c r="I24" s="8" t="s">
        <v>3360</v>
      </c>
      <c r="J24" s="8" t="s">
        <v>3359</v>
      </c>
      <c r="K24" s="8" t="s">
        <v>3359</v>
      </c>
      <c r="L24" s="8" t="s">
        <v>3361</v>
      </c>
    </row>
    <row r="25" spans="1:12" ht="12.75">
      <c r="A25" s="10" t="s">
        <v>691</v>
      </c>
      <c r="B25" s="10" t="s">
        <v>683</v>
      </c>
      <c r="C25" s="10" t="s">
        <v>690</v>
      </c>
      <c r="D25" s="10" t="s">
        <v>690</v>
      </c>
      <c r="E25" s="10" t="s">
        <v>690</v>
      </c>
      <c r="F25" s="6" t="s">
        <v>3358</v>
      </c>
      <c r="G25" s="8" t="s">
        <v>3357</v>
      </c>
      <c r="H25" s="8" t="s">
        <v>3356</v>
      </c>
      <c r="I25" s="8" t="s">
        <v>3353</v>
      </c>
      <c r="J25" s="8" t="s">
        <v>3352</v>
      </c>
      <c r="K25" s="8" t="s">
        <v>3355</v>
      </c>
      <c r="L25" s="8" t="s">
        <v>3354</v>
      </c>
    </row>
    <row r="26" spans="1:12" ht="12.75">
      <c r="A26" s="10" t="s">
        <v>691</v>
      </c>
      <c r="B26" s="10" t="s">
        <v>683</v>
      </c>
      <c r="C26" s="10" t="s">
        <v>685</v>
      </c>
      <c r="D26" s="10" t="s">
        <v>690</v>
      </c>
      <c r="E26" s="10" t="s">
        <v>690</v>
      </c>
      <c r="F26" s="6" t="s">
        <v>3351</v>
      </c>
      <c r="G26" s="8" t="s">
        <v>3350</v>
      </c>
      <c r="H26" s="8" t="s">
        <v>3349</v>
      </c>
      <c r="I26" s="8" t="s">
        <v>3346</v>
      </c>
      <c r="J26" s="8" t="s">
        <v>3345</v>
      </c>
      <c r="K26" s="8" t="s">
        <v>3348</v>
      </c>
      <c r="L26" s="8" t="s">
        <v>3347</v>
      </c>
    </row>
    <row r="27" spans="1:12" ht="12.75">
      <c r="A27" s="10" t="s">
        <v>13</v>
      </c>
      <c r="B27" s="10" t="s">
        <v>683</v>
      </c>
      <c r="C27" s="10" t="s">
        <v>685</v>
      </c>
      <c r="D27" s="10" t="s">
        <v>685</v>
      </c>
      <c r="E27" s="10" t="s">
        <v>690</v>
      </c>
      <c r="F27" s="6" t="s">
        <v>3344</v>
      </c>
      <c r="G27" s="8" t="s">
        <v>3343</v>
      </c>
      <c r="H27" s="8" t="s">
        <v>3342</v>
      </c>
      <c r="I27" s="8" t="s">
        <v>3339</v>
      </c>
      <c r="J27" s="8" t="s">
        <v>3338</v>
      </c>
      <c r="K27" s="8" t="s">
        <v>3341</v>
      </c>
      <c r="L27" s="8" t="s">
        <v>3340</v>
      </c>
    </row>
    <row r="28" spans="1:12" ht="12.75">
      <c r="A28" s="10" t="s">
        <v>13</v>
      </c>
      <c r="B28" s="10" t="s">
        <v>683</v>
      </c>
      <c r="C28" s="10" t="s">
        <v>685</v>
      </c>
      <c r="D28" s="10" t="s">
        <v>735</v>
      </c>
      <c r="E28" s="10" t="s">
        <v>690</v>
      </c>
      <c r="F28" s="6" t="s">
        <v>3337</v>
      </c>
      <c r="G28" s="8" t="s">
        <v>3336</v>
      </c>
      <c r="H28" s="8" t="s">
        <v>3335</v>
      </c>
      <c r="I28" s="8" t="s">
        <v>3332</v>
      </c>
      <c r="J28" s="8" t="s">
        <v>3331</v>
      </c>
      <c r="K28" s="8" t="s">
        <v>3334</v>
      </c>
      <c r="L28" s="8" t="s">
        <v>3333</v>
      </c>
    </row>
    <row r="29" spans="1:12" ht="12.75">
      <c r="A29" s="10" t="s">
        <v>691</v>
      </c>
      <c r="B29" s="10" t="s">
        <v>683</v>
      </c>
      <c r="C29" s="10" t="s">
        <v>683</v>
      </c>
      <c r="D29" s="10" t="s">
        <v>690</v>
      </c>
      <c r="E29" s="10" t="s">
        <v>690</v>
      </c>
      <c r="F29" s="6" t="s">
        <v>3330</v>
      </c>
      <c r="G29" s="8" t="s">
        <v>3329</v>
      </c>
      <c r="H29" s="8" t="s">
        <v>3328</v>
      </c>
      <c r="I29" s="8" t="s">
        <v>3325</v>
      </c>
      <c r="J29" s="8" t="s">
        <v>3324</v>
      </c>
      <c r="K29" s="8" t="s">
        <v>3327</v>
      </c>
      <c r="L29" s="8" t="s">
        <v>3326</v>
      </c>
    </row>
    <row r="30" spans="1:12" ht="12.75">
      <c r="A30" s="10" t="s">
        <v>13</v>
      </c>
      <c r="B30" s="10" t="s">
        <v>683</v>
      </c>
      <c r="C30" s="10" t="s">
        <v>683</v>
      </c>
      <c r="D30" s="10" t="s">
        <v>685</v>
      </c>
      <c r="E30" s="10" t="s">
        <v>690</v>
      </c>
      <c r="F30" s="6" t="s">
        <v>3323</v>
      </c>
      <c r="G30" s="8" t="s">
        <v>27</v>
      </c>
      <c r="H30" s="8" t="s">
        <v>3321</v>
      </c>
      <c r="I30" s="8" t="s">
        <v>3321</v>
      </c>
      <c r="J30" s="8" t="s">
        <v>1335</v>
      </c>
      <c r="K30" s="8" t="s">
        <v>1335</v>
      </c>
      <c r="L30" s="8" t="s">
        <v>3322</v>
      </c>
    </row>
    <row r="31" spans="1:12" ht="12.75">
      <c r="A31" s="10" t="s">
        <v>13</v>
      </c>
      <c r="B31" s="10" t="s">
        <v>683</v>
      </c>
      <c r="C31" s="10" t="s">
        <v>683</v>
      </c>
      <c r="D31" s="10" t="s">
        <v>674</v>
      </c>
      <c r="E31" s="10" t="s">
        <v>690</v>
      </c>
      <c r="F31" s="6" t="s">
        <v>3320</v>
      </c>
      <c r="G31" s="8" t="s">
        <v>3319</v>
      </c>
      <c r="H31" s="8" t="s">
        <v>3318</v>
      </c>
      <c r="I31" s="8" t="s">
        <v>3316</v>
      </c>
      <c r="J31" s="8" t="s">
        <v>3315</v>
      </c>
      <c r="K31" s="8" t="s">
        <v>3315</v>
      </c>
      <c r="L31" s="8" t="s">
        <v>3317</v>
      </c>
    </row>
    <row r="32" spans="1:12" ht="12.75">
      <c r="A32" s="10" t="s">
        <v>13</v>
      </c>
      <c r="B32" s="10" t="s">
        <v>683</v>
      </c>
      <c r="C32" s="10" t="s">
        <v>683</v>
      </c>
      <c r="D32" s="10" t="s">
        <v>730</v>
      </c>
      <c r="E32" s="10" t="s">
        <v>690</v>
      </c>
      <c r="F32" s="6" t="s">
        <v>3314</v>
      </c>
      <c r="G32" s="8" t="s">
        <v>3313</v>
      </c>
      <c r="H32" s="8" t="s">
        <v>3312</v>
      </c>
      <c r="I32" s="8" t="s">
        <v>3309</v>
      </c>
      <c r="J32" s="8" t="s">
        <v>3308</v>
      </c>
      <c r="K32" s="8" t="s">
        <v>3311</v>
      </c>
      <c r="L32" s="8" t="s">
        <v>3310</v>
      </c>
    </row>
    <row r="33" spans="1:12" ht="12.75">
      <c r="A33" s="10" t="s">
        <v>691</v>
      </c>
      <c r="B33" s="10" t="s">
        <v>683</v>
      </c>
      <c r="C33" s="10" t="s">
        <v>678</v>
      </c>
      <c r="D33" s="10" t="s">
        <v>690</v>
      </c>
      <c r="E33" s="10" t="s">
        <v>690</v>
      </c>
      <c r="F33" s="6" t="s">
        <v>3307</v>
      </c>
      <c r="G33" s="8" t="s">
        <v>3305</v>
      </c>
      <c r="H33" s="8" t="s">
        <v>3304</v>
      </c>
      <c r="I33" s="8" t="s">
        <v>3301</v>
      </c>
      <c r="J33" s="8" t="s">
        <v>3300</v>
      </c>
      <c r="K33" s="8" t="s">
        <v>3303</v>
      </c>
      <c r="L33" s="8" t="s">
        <v>3302</v>
      </c>
    </row>
    <row r="34" spans="1:12" ht="12.75">
      <c r="A34" s="10" t="s">
        <v>13</v>
      </c>
      <c r="B34" s="10" t="s">
        <v>683</v>
      </c>
      <c r="C34" s="10" t="s">
        <v>678</v>
      </c>
      <c r="D34" s="10" t="s">
        <v>685</v>
      </c>
      <c r="E34" s="10" t="s">
        <v>690</v>
      </c>
      <c r="F34" s="6" t="s">
        <v>3306</v>
      </c>
      <c r="G34" s="8" t="s">
        <v>3305</v>
      </c>
      <c r="H34" s="8" t="s">
        <v>3304</v>
      </c>
      <c r="I34" s="8" t="s">
        <v>3301</v>
      </c>
      <c r="J34" s="8" t="s">
        <v>3300</v>
      </c>
      <c r="K34" s="8" t="s">
        <v>3303</v>
      </c>
      <c r="L34" s="8" t="s">
        <v>3302</v>
      </c>
    </row>
    <row r="35" spans="1:12" ht="12.75">
      <c r="A35" s="10" t="s">
        <v>691</v>
      </c>
      <c r="B35" s="10" t="s">
        <v>683</v>
      </c>
      <c r="C35" s="10" t="s">
        <v>674</v>
      </c>
      <c r="D35" s="10" t="s">
        <v>690</v>
      </c>
      <c r="E35" s="10" t="s">
        <v>690</v>
      </c>
      <c r="F35" s="6" t="s">
        <v>3299</v>
      </c>
      <c r="G35" s="8" t="s">
        <v>3298</v>
      </c>
      <c r="H35" s="8" t="s">
        <v>3297</v>
      </c>
      <c r="I35" s="8" t="s">
        <v>3294</v>
      </c>
      <c r="J35" s="8" t="s">
        <v>3293</v>
      </c>
      <c r="K35" s="8" t="s">
        <v>3296</v>
      </c>
      <c r="L35" s="8" t="s">
        <v>3295</v>
      </c>
    </row>
    <row r="36" spans="1:12" ht="12.75">
      <c r="A36" s="10" t="s">
        <v>13</v>
      </c>
      <c r="B36" s="10" t="s">
        <v>683</v>
      </c>
      <c r="C36" s="10" t="s">
        <v>674</v>
      </c>
      <c r="D36" s="10" t="s">
        <v>685</v>
      </c>
      <c r="E36" s="10" t="s">
        <v>690</v>
      </c>
      <c r="F36" s="6" t="s">
        <v>3292</v>
      </c>
      <c r="G36" s="8" t="s">
        <v>3291</v>
      </c>
      <c r="H36" s="8" t="s">
        <v>3290</v>
      </c>
      <c r="I36" s="8" t="s">
        <v>3287</v>
      </c>
      <c r="J36" s="8" t="s">
        <v>3286</v>
      </c>
      <c r="K36" s="8" t="s">
        <v>3289</v>
      </c>
      <c r="L36" s="8" t="s">
        <v>3288</v>
      </c>
    </row>
    <row r="37" spans="1:12" ht="12.75">
      <c r="A37" s="10" t="s">
        <v>13</v>
      </c>
      <c r="B37" s="10" t="s">
        <v>683</v>
      </c>
      <c r="C37" s="10" t="s">
        <v>674</v>
      </c>
      <c r="D37" s="10" t="s">
        <v>683</v>
      </c>
      <c r="E37" s="10" t="s">
        <v>690</v>
      </c>
      <c r="F37" s="6" t="s">
        <v>3285</v>
      </c>
      <c r="G37" s="8" t="s">
        <v>3284</v>
      </c>
      <c r="H37" s="8" t="s">
        <v>3283</v>
      </c>
      <c r="I37" s="8" t="s">
        <v>3280</v>
      </c>
      <c r="J37" s="8" t="s">
        <v>3279</v>
      </c>
      <c r="K37" s="8" t="s">
        <v>3282</v>
      </c>
      <c r="L37" s="8" t="s">
        <v>3281</v>
      </c>
    </row>
    <row r="38" spans="1:12" ht="12.75">
      <c r="A38" s="10" t="s">
        <v>691</v>
      </c>
      <c r="B38" s="10" t="s">
        <v>683</v>
      </c>
      <c r="C38" s="10" t="s">
        <v>740</v>
      </c>
      <c r="D38" s="10" t="s">
        <v>690</v>
      </c>
      <c r="E38" s="10" t="s">
        <v>690</v>
      </c>
      <c r="F38" s="6" t="s">
        <v>3278</v>
      </c>
      <c r="G38" s="8" t="s">
        <v>2975</v>
      </c>
      <c r="H38" s="8" t="s">
        <v>2974</v>
      </c>
      <c r="I38" s="8" t="s">
        <v>2971</v>
      </c>
      <c r="J38" s="8" t="s">
        <v>2970</v>
      </c>
      <c r="K38" s="8" t="s">
        <v>2973</v>
      </c>
      <c r="L38" s="8" t="s">
        <v>2972</v>
      </c>
    </row>
    <row r="39" spans="1:12" ht="12.75">
      <c r="A39" s="10" t="s">
        <v>13</v>
      </c>
      <c r="B39" s="10" t="s">
        <v>683</v>
      </c>
      <c r="C39" s="10" t="s">
        <v>740</v>
      </c>
      <c r="D39" s="10" t="s">
        <v>735</v>
      </c>
      <c r="E39" s="10" t="s">
        <v>690</v>
      </c>
      <c r="F39" s="6" t="s">
        <v>3277</v>
      </c>
      <c r="G39" s="8" t="s">
        <v>2975</v>
      </c>
      <c r="H39" s="8" t="s">
        <v>2974</v>
      </c>
      <c r="I39" s="8" t="s">
        <v>2971</v>
      </c>
      <c r="J39" s="8" t="s">
        <v>2970</v>
      </c>
      <c r="K39" s="8" t="s">
        <v>2973</v>
      </c>
      <c r="L39" s="8" t="s">
        <v>2972</v>
      </c>
    </row>
    <row r="40" spans="1:12" ht="12.75">
      <c r="A40" s="10" t="s">
        <v>691</v>
      </c>
      <c r="B40" s="10" t="s">
        <v>683</v>
      </c>
      <c r="C40" s="10" t="s">
        <v>735</v>
      </c>
      <c r="D40" s="10" t="s">
        <v>690</v>
      </c>
      <c r="E40" s="10" t="s">
        <v>690</v>
      </c>
      <c r="F40" s="6" t="s">
        <v>3276</v>
      </c>
      <c r="G40" s="8" t="s">
        <v>1582</v>
      </c>
      <c r="H40" s="8" t="s">
        <v>1581</v>
      </c>
      <c r="I40" s="8" t="s">
        <v>1580</v>
      </c>
      <c r="J40" s="8" t="s">
        <v>1579</v>
      </c>
      <c r="K40" s="8" t="s">
        <v>1579</v>
      </c>
      <c r="L40" s="8" t="s">
        <v>1578</v>
      </c>
    </row>
    <row r="41" spans="1:12" ht="12.75">
      <c r="A41" s="10" t="s">
        <v>13</v>
      </c>
      <c r="B41" s="10" t="s">
        <v>683</v>
      </c>
      <c r="C41" s="10" t="s">
        <v>735</v>
      </c>
      <c r="D41" s="10" t="s">
        <v>683</v>
      </c>
      <c r="E41" s="10" t="s">
        <v>690</v>
      </c>
      <c r="F41" s="6" t="s">
        <v>3275</v>
      </c>
      <c r="G41" s="8" t="s">
        <v>1582</v>
      </c>
      <c r="H41" s="8" t="s">
        <v>1581</v>
      </c>
      <c r="I41" s="8" t="s">
        <v>1580</v>
      </c>
      <c r="J41" s="8" t="s">
        <v>1579</v>
      </c>
      <c r="K41" s="8" t="s">
        <v>1579</v>
      </c>
      <c r="L41" s="8" t="s">
        <v>1578</v>
      </c>
    </row>
    <row r="42" spans="1:12" ht="12.75">
      <c r="A42" s="10" t="s">
        <v>691</v>
      </c>
      <c r="B42" s="10" t="s">
        <v>678</v>
      </c>
      <c r="C42" s="10" t="s">
        <v>690</v>
      </c>
      <c r="D42" s="10" t="s">
        <v>690</v>
      </c>
      <c r="E42" s="10" t="s">
        <v>690</v>
      </c>
      <c r="F42" s="6" t="s">
        <v>3274</v>
      </c>
      <c r="G42" s="8" t="s">
        <v>3273</v>
      </c>
      <c r="H42" s="8" t="s">
        <v>3272</v>
      </c>
      <c r="I42" s="8" t="s">
        <v>3269</v>
      </c>
      <c r="J42" s="8" t="s">
        <v>3268</v>
      </c>
      <c r="K42" s="8" t="s">
        <v>3271</v>
      </c>
      <c r="L42" s="8" t="s">
        <v>3270</v>
      </c>
    </row>
    <row r="43" spans="1:12" ht="12.75">
      <c r="A43" s="10" t="s">
        <v>691</v>
      </c>
      <c r="B43" s="10" t="s">
        <v>678</v>
      </c>
      <c r="C43" s="10" t="s">
        <v>685</v>
      </c>
      <c r="D43" s="10" t="s">
        <v>690</v>
      </c>
      <c r="E43" s="10" t="s">
        <v>690</v>
      </c>
      <c r="F43" s="6" t="s">
        <v>3267</v>
      </c>
      <c r="G43" s="8" t="s">
        <v>3265</v>
      </c>
      <c r="H43" s="8" t="s">
        <v>3264</v>
      </c>
      <c r="I43" s="8" t="s">
        <v>3261</v>
      </c>
      <c r="J43" s="8" t="s">
        <v>3260</v>
      </c>
      <c r="K43" s="8" t="s">
        <v>3263</v>
      </c>
      <c r="L43" s="8" t="s">
        <v>3262</v>
      </c>
    </row>
    <row r="44" spans="1:12" ht="12.75">
      <c r="A44" s="10" t="s">
        <v>13</v>
      </c>
      <c r="B44" s="10" t="s">
        <v>678</v>
      </c>
      <c r="C44" s="10" t="s">
        <v>685</v>
      </c>
      <c r="D44" s="10" t="s">
        <v>685</v>
      </c>
      <c r="E44" s="10" t="s">
        <v>690</v>
      </c>
      <c r="F44" s="6" t="s">
        <v>3266</v>
      </c>
      <c r="G44" s="8" t="s">
        <v>3265</v>
      </c>
      <c r="H44" s="8" t="s">
        <v>3264</v>
      </c>
      <c r="I44" s="8" t="s">
        <v>3261</v>
      </c>
      <c r="J44" s="8" t="s">
        <v>3260</v>
      </c>
      <c r="K44" s="8" t="s">
        <v>3263</v>
      </c>
      <c r="L44" s="8" t="s">
        <v>3262</v>
      </c>
    </row>
    <row r="45" spans="1:12" ht="12.75">
      <c r="A45" s="10" t="s">
        <v>691</v>
      </c>
      <c r="B45" s="10" t="s">
        <v>678</v>
      </c>
      <c r="C45" s="10" t="s">
        <v>683</v>
      </c>
      <c r="D45" s="10" t="s">
        <v>690</v>
      </c>
      <c r="E45" s="10" t="s">
        <v>690</v>
      </c>
      <c r="F45" s="6" t="s">
        <v>3259</v>
      </c>
      <c r="G45" s="8" t="s">
        <v>3257</v>
      </c>
      <c r="H45" s="8" t="s">
        <v>3256</v>
      </c>
      <c r="I45" s="8" t="s">
        <v>3253</v>
      </c>
      <c r="J45" s="8" t="s">
        <v>3252</v>
      </c>
      <c r="K45" s="8" t="s">
        <v>3255</v>
      </c>
      <c r="L45" s="8" t="s">
        <v>3254</v>
      </c>
    </row>
    <row r="46" spans="1:12" ht="12.75">
      <c r="A46" s="10" t="s">
        <v>13</v>
      </c>
      <c r="B46" s="10" t="s">
        <v>678</v>
      </c>
      <c r="C46" s="10" t="s">
        <v>683</v>
      </c>
      <c r="D46" s="10" t="s">
        <v>685</v>
      </c>
      <c r="E46" s="10" t="s">
        <v>690</v>
      </c>
      <c r="F46" s="6" t="s">
        <v>3258</v>
      </c>
      <c r="G46" s="8" t="s">
        <v>3257</v>
      </c>
      <c r="H46" s="8" t="s">
        <v>3256</v>
      </c>
      <c r="I46" s="8" t="s">
        <v>3253</v>
      </c>
      <c r="J46" s="8" t="s">
        <v>3252</v>
      </c>
      <c r="K46" s="8" t="s">
        <v>3255</v>
      </c>
      <c r="L46" s="8" t="s">
        <v>3254</v>
      </c>
    </row>
    <row r="47" spans="1:12" ht="12.75">
      <c r="A47" s="10" t="s">
        <v>691</v>
      </c>
      <c r="B47" s="10" t="s">
        <v>678</v>
      </c>
      <c r="C47" s="10" t="s">
        <v>730</v>
      </c>
      <c r="D47" s="10" t="s">
        <v>690</v>
      </c>
      <c r="E47" s="10" t="s">
        <v>690</v>
      </c>
      <c r="F47" s="6" t="s">
        <v>3251</v>
      </c>
      <c r="G47" s="8" t="s">
        <v>3250</v>
      </c>
      <c r="H47" s="8" t="s">
        <v>3249</v>
      </c>
      <c r="I47" s="8" t="s">
        <v>3246</v>
      </c>
      <c r="J47" s="8" t="s">
        <v>3245</v>
      </c>
      <c r="K47" s="8" t="s">
        <v>3248</v>
      </c>
      <c r="L47" s="8" t="s">
        <v>3247</v>
      </c>
    </row>
    <row r="48" spans="1:12" ht="12.75">
      <c r="A48" s="10" t="s">
        <v>13</v>
      </c>
      <c r="B48" s="10" t="s">
        <v>678</v>
      </c>
      <c r="C48" s="10" t="s">
        <v>730</v>
      </c>
      <c r="D48" s="10" t="s">
        <v>685</v>
      </c>
      <c r="E48" s="10" t="s">
        <v>690</v>
      </c>
      <c r="F48" s="6" t="s">
        <v>3251</v>
      </c>
      <c r="G48" s="8" t="s">
        <v>3250</v>
      </c>
      <c r="H48" s="8" t="s">
        <v>3249</v>
      </c>
      <c r="I48" s="8" t="s">
        <v>3246</v>
      </c>
      <c r="J48" s="8" t="s">
        <v>3245</v>
      </c>
      <c r="K48" s="8" t="s">
        <v>3248</v>
      </c>
      <c r="L48" s="8" t="s">
        <v>3247</v>
      </c>
    </row>
    <row r="49" spans="1:12" ht="12.75">
      <c r="A49" s="10" t="s">
        <v>691</v>
      </c>
      <c r="B49" s="10" t="s">
        <v>678</v>
      </c>
      <c r="C49" s="10" t="s">
        <v>675</v>
      </c>
      <c r="D49" s="10" t="s">
        <v>690</v>
      </c>
      <c r="E49" s="10" t="s">
        <v>690</v>
      </c>
      <c r="F49" s="6" t="s">
        <v>3244</v>
      </c>
      <c r="G49" s="8" t="s">
        <v>3242</v>
      </c>
      <c r="H49" s="8" t="s">
        <v>3241</v>
      </c>
      <c r="I49" s="8" t="s">
        <v>3238</v>
      </c>
      <c r="J49" s="8" t="s">
        <v>3237</v>
      </c>
      <c r="K49" s="8" t="s">
        <v>3240</v>
      </c>
      <c r="L49" s="8" t="s">
        <v>3239</v>
      </c>
    </row>
    <row r="50" spans="1:12" ht="12.75">
      <c r="A50" s="10" t="s">
        <v>13</v>
      </c>
      <c r="B50" s="10" t="s">
        <v>678</v>
      </c>
      <c r="C50" s="10" t="s">
        <v>675</v>
      </c>
      <c r="D50" s="10" t="s">
        <v>683</v>
      </c>
      <c r="E50" s="10" t="s">
        <v>690</v>
      </c>
      <c r="F50" s="6" t="s">
        <v>3243</v>
      </c>
      <c r="G50" s="8" t="s">
        <v>3242</v>
      </c>
      <c r="H50" s="8" t="s">
        <v>3241</v>
      </c>
      <c r="I50" s="8" t="s">
        <v>3238</v>
      </c>
      <c r="J50" s="8" t="s">
        <v>3237</v>
      </c>
      <c r="K50" s="8" t="s">
        <v>3240</v>
      </c>
      <c r="L50" s="8" t="s">
        <v>3239</v>
      </c>
    </row>
    <row r="51" spans="1:12" ht="12.75">
      <c r="A51" s="11" t="s">
        <v>4</v>
      </c>
      <c r="B51" s="11" t="s">
        <v>4</v>
      </c>
      <c r="C51" s="11" t="s">
        <v>4</v>
      </c>
      <c r="D51" s="11" t="s">
        <v>4</v>
      </c>
      <c r="E51" s="7" t="s">
        <v>4</v>
      </c>
      <c r="F51" s="7" t="s">
        <v>669</v>
      </c>
      <c r="G51" s="9" t="s">
        <v>1244</v>
      </c>
      <c r="H51" s="9" t="s">
        <v>1243</v>
      </c>
      <c r="I51" s="9" t="s">
        <v>1242</v>
      </c>
      <c r="J51" s="9" t="s">
        <v>1241</v>
      </c>
      <c r="K51" s="9" t="s">
        <v>1240</v>
      </c>
      <c r="L51" s="9" t="s">
        <v>1239</v>
      </c>
    </row>
    <row r="95" ht="12.75">
      <c r="B95" s="37" t="s">
        <v>1238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771"/>
  <sheetViews>
    <sheetView tabSelected="1" zoomScalePageLayoutView="0" workbookViewId="0" topLeftCell="A1">
      <selection activeCell="F27" sqref="F27"/>
    </sheetView>
  </sheetViews>
  <sheetFormatPr defaultColWidth="11.421875" defaultRowHeight="12.75"/>
  <cols>
    <col min="1" max="1" width="4.28125" style="1" customWidth="1"/>
    <col min="2" max="3" width="6.00390625" style="1" customWidth="1"/>
    <col min="4" max="4" width="6.7109375" style="1" customWidth="1"/>
    <col min="5" max="5" width="6.00390625" style="1" customWidth="1"/>
    <col min="6" max="6" width="82.7109375" style="1" customWidth="1"/>
    <col min="7" max="8" width="23.00390625" style="1" customWidth="1"/>
    <col min="9" max="9" width="23.140625" style="1" customWidth="1"/>
    <col min="10" max="12" width="23.00390625" style="1" customWidth="1"/>
  </cols>
  <sheetData>
    <row r="2" ht="18">
      <c r="I2" s="3" t="s">
        <v>0</v>
      </c>
    </row>
    <row r="3" ht="15">
      <c r="I3" s="4" t="s">
        <v>1</v>
      </c>
    </row>
    <row r="4" ht="12.75">
      <c r="I4" s="5" t="s">
        <v>2629</v>
      </c>
    </row>
    <row r="5" ht="12.75">
      <c r="I5" s="5" t="s">
        <v>4368</v>
      </c>
    </row>
    <row r="6" ht="12.75"/>
    <row r="7" spans="2:14" ht="12.75">
      <c r="B7" s="38" t="s">
        <v>2628</v>
      </c>
      <c r="N7" s="38" t="s">
        <v>4</v>
      </c>
    </row>
    <row r="9" spans="1:12" ht="12.75">
      <c r="A9" s="7" t="s">
        <v>4</v>
      </c>
      <c r="B9" s="7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</row>
    <row r="10" spans="1:12" ht="12.75">
      <c r="A10" s="10" t="s">
        <v>11</v>
      </c>
      <c r="B10" s="10" t="s">
        <v>2627</v>
      </c>
      <c r="C10" s="10" t="s">
        <v>2626</v>
      </c>
      <c r="D10" s="10" t="s">
        <v>2625</v>
      </c>
      <c r="E10" s="10" t="s">
        <v>2624</v>
      </c>
      <c r="F10" s="10" t="s">
        <v>10</v>
      </c>
      <c r="G10" s="10" t="s">
        <v>4367</v>
      </c>
      <c r="H10" s="10" t="s">
        <v>4366</v>
      </c>
      <c r="I10" s="10" t="s">
        <v>4365</v>
      </c>
      <c r="J10" s="10" t="s">
        <v>4364</v>
      </c>
      <c r="K10" s="10" t="s">
        <v>4363</v>
      </c>
      <c r="L10" s="10" t="s">
        <v>4362</v>
      </c>
    </row>
    <row r="11" spans="1:12" ht="12.75">
      <c r="A11" s="10" t="s">
        <v>691</v>
      </c>
      <c r="B11" s="10" t="s">
        <v>685</v>
      </c>
      <c r="C11" s="10" t="s">
        <v>690</v>
      </c>
      <c r="D11" s="10" t="s">
        <v>690</v>
      </c>
      <c r="E11" s="10" t="s">
        <v>690</v>
      </c>
      <c r="F11" s="6" t="s">
        <v>366</v>
      </c>
      <c r="G11" s="8" t="s">
        <v>4361</v>
      </c>
      <c r="H11" s="8" t="s">
        <v>4360</v>
      </c>
      <c r="I11" s="8" t="s">
        <v>4359</v>
      </c>
      <c r="J11" s="8" t="s">
        <v>4358</v>
      </c>
      <c r="K11" s="8" t="s">
        <v>4357</v>
      </c>
      <c r="L11" s="8" t="s">
        <v>4356</v>
      </c>
    </row>
    <row r="12" spans="1:12" ht="12.75">
      <c r="A12" s="10" t="s">
        <v>691</v>
      </c>
      <c r="B12" s="10" t="s">
        <v>685</v>
      </c>
      <c r="C12" s="10" t="s">
        <v>685</v>
      </c>
      <c r="D12" s="10" t="s">
        <v>690</v>
      </c>
      <c r="E12" s="10" t="s">
        <v>690</v>
      </c>
      <c r="F12" s="6" t="s">
        <v>2614</v>
      </c>
      <c r="G12" s="8" t="s">
        <v>4355</v>
      </c>
      <c r="H12" s="8" t="s">
        <v>4354</v>
      </c>
      <c r="I12" s="8" t="s">
        <v>4353</v>
      </c>
      <c r="J12" s="8" t="s">
        <v>4352</v>
      </c>
      <c r="K12" s="8" t="s">
        <v>4351</v>
      </c>
      <c r="L12" s="8" t="s">
        <v>4350</v>
      </c>
    </row>
    <row r="13" spans="1:12" ht="12.75">
      <c r="A13" s="10" t="s">
        <v>691</v>
      </c>
      <c r="B13" s="10" t="s">
        <v>685</v>
      </c>
      <c r="C13" s="10" t="s">
        <v>685</v>
      </c>
      <c r="D13" s="10" t="s">
        <v>685</v>
      </c>
      <c r="E13" s="10" t="s">
        <v>690</v>
      </c>
      <c r="F13" s="6" t="s">
        <v>2609</v>
      </c>
      <c r="G13" s="8" t="s">
        <v>4349</v>
      </c>
      <c r="H13" s="8" t="s">
        <v>4348</v>
      </c>
      <c r="I13" s="8" t="s">
        <v>4347</v>
      </c>
      <c r="J13" s="8" t="s">
        <v>4346</v>
      </c>
      <c r="K13" s="8" t="s">
        <v>4346</v>
      </c>
      <c r="L13" s="8" t="s">
        <v>2603</v>
      </c>
    </row>
    <row r="14" spans="1:12" ht="12.75">
      <c r="A14" s="10" t="s">
        <v>13</v>
      </c>
      <c r="B14" s="10" t="s">
        <v>685</v>
      </c>
      <c r="C14" s="10" t="s">
        <v>685</v>
      </c>
      <c r="D14" s="10" t="s">
        <v>685</v>
      </c>
      <c r="E14" s="10" t="s">
        <v>685</v>
      </c>
      <c r="F14" s="6" t="s">
        <v>2608</v>
      </c>
      <c r="G14" s="8" t="s">
        <v>4349</v>
      </c>
      <c r="H14" s="8" t="s">
        <v>4348</v>
      </c>
      <c r="I14" s="8" t="s">
        <v>4347</v>
      </c>
      <c r="J14" s="8" t="s">
        <v>4346</v>
      </c>
      <c r="K14" s="8" t="s">
        <v>4346</v>
      </c>
      <c r="L14" s="8" t="s">
        <v>2603</v>
      </c>
    </row>
    <row r="15" spans="1:12" ht="12.75">
      <c r="A15" s="10" t="s">
        <v>691</v>
      </c>
      <c r="B15" s="10" t="s">
        <v>685</v>
      </c>
      <c r="C15" s="10" t="s">
        <v>685</v>
      </c>
      <c r="D15" s="10" t="s">
        <v>678</v>
      </c>
      <c r="E15" s="10" t="s">
        <v>690</v>
      </c>
      <c r="F15" s="6" t="s">
        <v>2602</v>
      </c>
      <c r="G15" s="8" t="s">
        <v>4345</v>
      </c>
      <c r="H15" s="8" t="s">
        <v>4344</v>
      </c>
      <c r="I15" s="8" t="s">
        <v>4343</v>
      </c>
      <c r="J15" s="8" t="s">
        <v>4342</v>
      </c>
      <c r="K15" s="8" t="s">
        <v>4341</v>
      </c>
      <c r="L15" s="8" t="s">
        <v>4340</v>
      </c>
    </row>
    <row r="16" spans="1:12" ht="12.75">
      <c r="A16" s="10" t="s">
        <v>13</v>
      </c>
      <c r="B16" s="10" t="s">
        <v>685</v>
      </c>
      <c r="C16" s="10" t="s">
        <v>685</v>
      </c>
      <c r="D16" s="10" t="s">
        <v>678</v>
      </c>
      <c r="E16" s="10" t="s">
        <v>685</v>
      </c>
      <c r="F16" s="6" t="s">
        <v>2596</v>
      </c>
      <c r="G16" s="8" t="s">
        <v>4339</v>
      </c>
      <c r="H16" s="8" t="s">
        <v>4338</v>
      </c>
      <c r="I16" s="8" t="s">
        <v>4337</v>
      </c>
      <c r="J16" s="8" t="s">
        <v>4336</v>
      </c>
      <c r="K16" s="8" t="s">
        <v>4335</v>
      </c>
      <c r="L16" s="8" t="s">
        <v>4334</v>
      </c>
    </row>
    <row r="17" spans="1:12" ht="12.75">
      <c r="A17" s="10" t="s">
        <v>13</v>
      </c>
      <c r="B17" s="10" t="s">
        <v>685</v>
      </c>
      <c r="C17" s="10" t="s">
        <v>685</v>
      </c>
      <c r="D17" s="10" t="s">
        <v>678</v>
      </c>
      <c r="E17" s="10" t="s">
        <v>683</v>
      </c>
      <c r="F17" s="6" t="s">
        <v>1564</v>
      </c>
      <c r="G17" s="8" t="s">
        <v>4333</v>
      </c>
      <c r="H17" s="8" t="s">
        <v>4332</v>
      </c>
      <c r="I17" s="8" t="s">
        <v>4331</v>
      </c>
      <c r="J17" s="8" t="s">
        <v>4330</v>
      </c>
      <c r="K17" s="8" t="s">
        <v>4330</v>
      </c>
      <c r="L17" s="8" t="s">
        <v>4329</v>
      </c>
    </row>
    <row r="18" spans="1:12" ht="12.75">
      <c r="A18" s="10" t="s">
        <v>13</v>
      </c>
      <c r="B18" s="10" t="s">
        <v>685</v>
      </c>
      <c r="C18" s="10" t="s">
        <v>685</v>
      </c>
      <c r="D18" s="10" t="s">
        <v>678</v>
      </c>
      <c r="E18" s="10" t="s">
        <v>678</v>
      </c>
      <c r="F18" s="6" t="s">
        <v>1558</v>
      </c>
      <c r="G18" s="8" t="s">
        <v>4328</v>
      </c>
      <c r="H18" s="8" t="s">
        <v>4327</v>
      </c>
      <c r="I18" s="8" t="s">
        <v>4326</v>
      </c>
      <c r="J18" s="8" t="s">
        <v>4325</v>
      </c>
      <c r="K18" s="8" t="s">
        <v>4325</v>
      </c>
      <c r="L18" s="8" t="s">
        <v>4324</v>
      </c>
    </row>
    <row r="19" spans="1:12" ht="12.75">
      <c r="A19" s="10" t="s">
        <v>691</v>
      </c>
      <c r="B19" s="10" t="s">
        <v>685</v>
      </c>
      <c r="C19" s="10" t="s">
        <v>683</v>
      </c>
      <c r="D19" s="10" t="s">
        <v>690</v>
      </c>
      <c r="E19" s="10" t="s">
        <v>690</v>
      </c>
      <c r="F19" s="6" t="s">
        <v>360</v>
      </c>
      <c r="G19" s="8" t="s">
        <v>4323</v>
      </c>
      <c r="H19" s="8" t="s">
        <v>4322</v>
      </c>
      <c r="I19" s="8" t="s">
        <v>4321</v>
      </c>
      <c r="J19" s="8" t="s">
        <v>4320</v>
      </c>
      <c r="K19" s="8" t="s">
        <v>4320</v>
      </c>
      <c r="L19" s="8" t="s">
        <v>4319</v>
      </c>
    </row>
    <row r="20" spans="1:12" ht="12.75">
      <c r="A20" s="10" t="s">
        <v>13</v>
      </c>
      <c r="B20" s="10" t="s">
        <v>685</v>
      </c>
      <c r="C20" s="10" t="s">
        <v>683</v>
      </c>
      <c r="D20" s="10" t="s">
        <v>685</v>
      </c>
      <c r="E20" s="10" t="s">
        <v>690</v>
      </c>
      <c r="F20" s="6" t="s">
        <v>2580</v>
      </c>
      <c r="G20" s="8" t="s">
        <v>4323</v>
      </c>
      <c r="H20" s="8" t="s">
        <v>4322</v>
      </c>
      <c r="I20" s="8" t="s">
        <v>4321</v>
      </c>
      <c r="J20" s="8" t="s">
        <v>4320</v>
      </c>
      <c r="K20" s="8" t="s">
        <v>4320</v>
      </c>
      <c r="L20" s="8" t="s">
        <v>4319</v>
      </c>
    </row>
    <row r="21" spans="1:12" ht="12.75">
      <c r="A21" s="10" t="s">
        <v>691</v>
      </c>
      <c r="B21" s="10" t="s">
        <v>685</v>
      </c>
      <c r="C21" s="10" t="s">
        <v>678</v>
      </c>
      <c r="D21" s="10" t="s">
        <v>690</v>
      </c>
      <c r="E21" s="10" t="s">
        <v>690</v>
      </c>
      <c r="F21" s="6" t="s">
        <v>356</v>
      </c>
      <c r="G21" s="8" t="s">
        <v>4318</v>
      </c>
      <c r="H21" s="8" t="s">
        <v>4317</v>
      </c>
      <c r="I21" s="8" t="s">
        <v>4316</v>
      </c>
      <c r="J21" s="8" t="s">
        <v>4315</v>
      </c>
      <c r="K21" s="8" t="s">
        <v>4314</v>
      </c>
      <c r="L21" s="8" t="s">
        <v>4313</v>
      </c>
    </row>
    <row r="22" spans="1:12" ht="12.75">
      <c r="A22" s="10" t="s">
        <v>691</v>
      </c>
      <c r="B22" s="10" t="s">
        <v>685</v>
      </c>
      <c r="C22" s="10" t="s">
        <v>678</v>
      </c>
      <c r="D22" s="10" t="s">
        <v>683</v>
      </c>
      <c r="E22" s="10" t="s">
        <v>690</v>
      </c>
      <c r="F22" s="6" t="s">
        <v>2571</v>
      </c>
      <c r="G22" s="8" t="s">
        <v>4312</v>
      </c>
      <c r="H22" s="8" t="s">
        <v>4311</v>
      </c>
      <c r="I22" s="8" t="s">
        <v>4310</v>
      </c>
      <c r="J22" s="8" t="s">
        <v>4309</v>
      </c>
      <c r="K22" s="8" t="s">
        <v>4309</v>
      </c>
      <c r="L22" s="8" t="s">
        <v>4308</v>
      </c>
    </row>
    <row r="23" spans="1:12" ht="12.75">
      <c r="A23" s="10" t="s">
        <v>13</v>
      </c>
      <c r="B23" s="10" t="s">
        <v>685</v>
      </c>
      <c r="C23" s="10" t="s">
        <v>678</v>
      </c>
      <c r="D23" s="10" t="s">
        <v>683</v>
      </c>
      <c r="E23" s="10" t="s">
        <v>685</v>
      </c>
      <c r="F23" s="6" t="s">
        <v>2565</v>
      </c>
      <c r="G23" s="8" t="s">
        <v>4307</v>
      </c>
      <c r="H23" s="8" t="s">
        <v>4306</v>
      </c>
      <c r="I23" s="8" t="s">
        <v>4305</v>
      </c>
      <c r="J23" s="8" t="s">
        <v>4304</v>
      </c>
      <c r="K23" s="8" t="s">
        <v>4304</v>
      </c>
      <c r="L23" s="8" t="s">
        <v>4303</v>
      </c>
    </row>
    <row r="24" spans="1:12" ht="12.75">
      <c r="A24" s="10" t="s">
        <v>13</v>
      </c>
      <c r="B24" s="10" t="s">
        <v>685</v>
      </c>
      <c r="C24" s="10" t="s">
        <v>678</v>
      </c>
      <c r="D24" s="10" t="s">
        <v>683</v>
      </c>
      <c r="E24" s="10" t="s">
        <v>683</v>
      </c>
      <c r="F24" s="6" t="s">
        <v>2559</v>
      </c>
      <c r="G24" s="8" t="s">
        <v>4302</v>
      </c>
      <c r="H24" s="8" t="s">
        <v>4301</v>
      </c>
      <c r="I24" s="8" t="s">
        <v>4300</v>
      </c>
      <c r="J24" s="8" t="s">
        <v>4299</v>
      </c>
      <c r="K24" s="8" t="s">
        <v>4299</v>
      </c>
      <c r="L24" s="8" t="s">
        <v>4298</v>
      </c>
    </row>
    <row r="25" spans="1:12" ht="12.75">
      <c r="A25" s="10" t="s">
        <v>13</v>
      </c>
      <c r="B25" s="10" t="s">
        <v>685</v>
      </c>
      <c r="C25" s="10" t="s">
        <v>678</v>
      </c>
      <c r="D25" s="10" t="s">
        <v>683</v>
      </c>
      <c r="E25" s="10" t="s">
        <v>678</v>
      </c>
      <c r="F25" s="6" t="s">
        <v>1552</v>
      </c>
      <c r="G25" s="8" t="s">
        <v>4297</v>
      </c>
      <c r="H25" s="8" t="s">
        <v>4296</v>
      </c>
      <c r="I25" s="8" t="s">
        <v>4295</v>
      </c>
      <c r="J25" s="8" t="s">
        <v>4294</v>
      </c>
      <c r="K25" s="8" t="s">
        <v>4294</v>
      </c>
      <c r="L25" s="8" t="s">
        <v>4293</v>
      </c>
    </row>
    <row r="26" spans="1:12" ht="12.75">
      <c r="A26" s="10" t="s">
        <v>13</v>
      </c>
      <c r="B26" s="10" t="s">
        <v>685</v>
      </c>
      <c r="C26" s="10" t="s">
        <v>678</v>
      </c>
      <c r="D26" s="10" t="s">
        <v>683</v>
      </c>
      <c r="E26" s="10" t="s">
        <v>740</v>
      </c>
      <c r="F26" s="6" t="s">
        <v>1548</v>
      </c>
      <c r="G26" s="8" t="s">
        <v>27</v>
      </c>
      <c r="H26" s="8" t="s">
        <v>4292</v>
      </c>
      <c r="I26" s="8" t="s">
        <v>4292</v>
      </c>
      <c r="J26" s="8" t="s">
        <v>4291</v>
      </c>
      <c r="K26" s="8" t="s">
        <v>4291</v>
      </c>
      <c r="L26" s="8" t="s">
        <v>4290</v>
      </c>
    </row>
    <row r="27" spans="1:12" ht="12.75">
      <c r="A27" s="10" t="s">
        <v>691</v>
      </c>
      <c r="B27" s="10" t="s">
        <v>685</v>
      </c>
      <c r="C27" s="10" t="s">
        <v>678</v>
      </c>
      <c r="D27" s="10" t="s">
        <v>678</v>
      </c>
      <c r="E27" s="10" t="s">
        <v>690</v>
      </c>
      <c r="F27" s="6" t="s">
        <v>2543</v>
      </c>
      <c r="G27" s="8" t="s">
        <v>4289</v>
      </c>
      <c r="H27" s="8" t="s">
        <v>4288</v>
      </c>
      <c r="I27" s="8" t="s">
        <v>4287</v>
      </c>
      <c r="J27" s="8" t="s">
        <v>4286</v>
      </c>
      <c r="K27" s="8" t="s">
        <v>4286</v>
      </c>
      <c r="L27" s="8" t="s">
        <v>4285</v>
      </c>
    </row>
    <row r="28" spans="1:12" ht="12.75">
      <c r="A28" s="10" t="s">
        <v>13</v>
      </c>
      <c r="B28" s="10" t="s">
        <v>685</v>
      </c>
      <c r="C28" s="10" t="s">
        <v>678</v>
      </c>
      <c r="D28" s="10" t="s">
        <v>678</v>
      </c>
      <c r="E28" s="10" t="s">
        <v>685</v>
      </c>
      <c r="F28" s="6" t="s">
        <v>2543</v>
      </c>
      <c r="G28" s="8" t="s">
        <v>4289</v>
      </c>
      <c r="H28" s="8" t="s">
        <v>4288</v>
      </c>
      <c r="I28" s="8" t="s">
        <v>4287</v>
      </c>
      <c r="J28" s="8" t="s">
        <v>4286</v>
      </c>
      <c r="K28" s="8" t="s">
        <v>4286</v>
      </c>
      <c r="L28" s="8" t="s">
        <v>4285</v>
      </c>
    </row>
    <row r="29" spans="1:12" ht="12.75">
      <c r="A29" s="10" t="s">
        <v>691</v>
      </c>
      <c r="B29" s="10" t="s">
        <v>685</v>
      </c>
      <c r="C29" s="10" t="s">
        <v>678</v>
      </c>
      <c r="D29" s="10" t="s">
        <v>674</v>
      </c>
      <c r="E29" s="10" t="s">
        <v>690</v>
      </c>
      <c r="F29" s="6" t="s">
        <v>1544</v>
      </c>
      <c r="G29" s="8" t="s">
        <v>4284</v>
      </c>
      <c r="H29" s="8" t="s">
        <v>4283</v>
      </c>
      <c r="I29" s="8" t="s">
        <v>4282</v>
      </c>
      <c r="J29" s="8" t="s">
        <v>4281</v>
      </c>
      <c r="K29" s="8" t="s">
        <v>4280</v>
      </c>
      <c r="L29" s="8" t="s">
        <v>4274</v>
      </c>
    </row>
    <row r="30" spans="1:12" ht="12.75">
      <c r="A30" s="10" t="s">
        <v>13</v>
      </c>
      <c r="B30" s="10" t="s">
        <v>685</v>
      </c>
      <c r="C30" s="10" t="s">
        <v>678</v>
      </c>
      <c r="D30" s="10" t="s">
        <v>674</v>
      </c>
      <c r="E30" s="10" t="s">
        <v>685</v>
      </c>
      <c r="F30" s="6" t="s">
        <v>1544</v>
      </c>
      <c r="G30" s="8" t="s">
        <v>4279</v>
      </c>
      <c r="H30" s="8" t="s">
        <v>4278</v>
      </c>
      <c r="I30" s="8" t="s">
        <v>4277</v>
      </c>
      <c r="J30" s="8" t="s">
        <v>4276</v>
      </c>
      <c r="K30" s="8" t="s">
        <v>4275</v>
      </c>
      <c r="L30" s="8" t="s">
        <v>4274</v>
      </c>
    </row>
    <row r="31" spans="1:12" ht="12.75">
      <c r="A31" s="10" t="s">
        <v>13</v>
      </c>
      <c r="B31" s="10" t="s">
        <v>685</v>
      </c>
      <c r="C31" s="10" t="s">
        <v>678</v>
      </c>
      <c r="D31" s="10" t="s">
        <v>674</v>
      </c>
      <c r="E31" s="10" t="s">
        <v>678</v>
      </c>
      <c r="F31" s="6" t="s">
        <v>2528</v>
      </c>
      <c r="G31" s="8" t="s">
        <v>3647</v>
      </c>
      <c r="H31" s="8" t="s">
        <v>2062</v>
      </c>
      <c r="I31" s="8" t="s">
        <v>4273</v>
      </c>
      <c r="J31" s="8" t="s">
        <v>4273</v>
      </c>
      <c r="K31" s="8" t="s">
        <v>4273</v>
      </c>
      <c r="L31" s="8" t="s">
        <v>27</v>
      </c>
    </row>
    <row r="32" spans="1:12" ht="12.75">
      <c r="A32" s="10" t="s">
        <v>691</v>
      </c>
      <c r="B32" s="10" t="s">
        <v>685</v>
      </c>
      <c r="C32" s="10" t="s">
        <v>674</v>
      </c>
      <c r="D32" s="10" t="s">
        <v>690</v>
      </c>
      <c r="E32" s="10" t="s">
        <v>690</v>
      </c>
      <c r="F32" s="6" t="s">
        <v>352</v>
      </c>
      <c r="G32" s="8" t="s">
        <v>4272</v>
      </c>
      <c r="H32" s="8" t="s">
        <v>4271</v>
      </c>
      <c r="I32" s="8" t="s">
        <v>4270</v>
      </c>
      <c r="J32" s="8" t="s">
        <v>4269</v>
      </c>
      <c r="K32" s="8" t="s">
        <v>4269</v>
      </c>
      <c r="L32" s="8" t="s">
        <v>4268</v>
      </c>
    </row>
    <row r="33" spans="1:12" ht="12.75">
      <c r="A33" s="10" t="s">
        <v>691</v>
      </c>
      <c r="B33" s="10" t="s">
        <v>685</v>
      </c>
      <c r="C33" s="10" t="s">
        <v>674</v>
      </c>
      <c r="D33" s="10" t="s">
        <v>685</v>
      </c>
      <c r="E33" s="10" t="s">
        <v>690</v>
      </c>
      <c r="F33" s="6" t="s">
        <v>2521</v>
      </c>
      <c r="G33" s="8" t="s">
        <v>4267</v>
      </c>
      <c r="H33" s="8" t="s">
        <v>4260</v>
      </c>
      <c r="I33" s="8" t="s">
        <v>4266</v>
      </c>
      <c r="J33" s="8" t="s">
        <v>4265</v>
      </c>
      <c r="K33" s="8" t="s">
        <v>4265</v>
      </c>
      <c r="L33" s="8" t="s">
        <v>4264</v>
      </c>
    </row>
    <row r="34" spans="1:12" ht="12.75">
      <c r="A34" s="10" t="s">
        <v>13</v>
      </c>
      <c r="B34" s="10" t="s">
        <v>685</v>
      </c>
      <c r="C34" s="10" t="s">
        <v>674</v>
      </c>
      <c r="D34" s="10" t="s">
        <v>685</v>
      </c>
      <c r="E34" s="10" t="s">
        <v>685</v>
      </c>
      <c r="F34" s="6" t="s">
        <v>2516</v>
      </c>
      <c r="G34" s="8" t="s">
        <v>4263</v>
      </c>
      <c r="H34" s="8" t="s">
        <v>27</v>
      </c>
      <c r="I34" s="8" t="s">
        <v>4263</v>
      </c>
      <c r="J34" s="8" t="s">
        <v>2514</v>
      </c>
      <c r="K34" s="8" t="s">
        <v>2514</v>
      </c>
      <c r="L34" s="8" t="s">
        <v>4262</v>
      </c>
    </row>
    <row r="35" spans="1:12" ht="12.75">
      <c r="A35" s="10" t="s">
        <v>13</v>
      </c>
      <c r="B35" s="10" t="s">
        <v>685</v>
      </c>
      <c r="C35" s="10" t="s">
        <v>674</v>
      </c>
      <c r="D35" s="10" t="s">
        <v>685</v>
      </c>
      <c r="E35" s="10" t="s">
        <v>683</v>
      </c>
      <c r="F35" s="6" t="s">
        <v>1540</v>
      </c>
      <c r="G35" s="8" t="s">
        <v>4261</v>
      </c>
      <c r="H35" s="8" t="s">
        <v>4260</v>
      </c>
      <c r="I35" s="8" t="s">
        <v>4259</v>
      </c>
      <c r="J35" s="8" t="s">
        <v>4258</v>
      </c>
      <c r="K35" s="8" t="s">
        <v>4258</v>
      </c>
      <c r="L35" s="8" t="s">
        <v>4257</v>
      </c>
    </row>
    <row r="36" spans="1:12" ht="12.75">
      <c r="A36" s="10" t="s">
        <v>691</v>
      </c>
      <c r="B36" s="10" t="s">
        <v>685</v>
      </c>
      <c r="C36" s="10" t="s">
        <v>674</v>
      </c>
      <c r="D36" s="10" t="s">
        <v>683</v>
      </c>
      <c r="E36" s="10" t="s">
        <v>690</v>
      </c>
      <c r="F36" s="6" t="s">
        <v>2507</v>
      </c>
      <c r="G36" s="8" t="s">
        <v>4256</v>
      </c>
      <c r="H36" s="8" t="s">
        <v>2504</v>
      </c>
      <c r="I36" s="8" t="s">
        <v>4255</v>
      </c>
      <c r="J36" s="8" t="s">
        <v>2503</v>
      </c>
      <c r="K36" s="8" t="s">
        <v>2503</v>
      </c>
      <c r="L36" s="8" t="s">
        <v>4254</v>
      </c>
    </row>
    <row r="37" spans="1:12" ht="12.75">
      <c r="A37" s="10" t="s">
        <v>13</v>
      </c>
      <c r="B37" s="10" t="s">
        <v>685</v>
      </c>
      <c r="C37" s="10" t="s">
        <v>674</v>
      </c>
      <c r="D37" s="10" t="s">
        <v>683</v>
      </c>
      <c r="E37" s="10" t="s">
        <v>685</v>
      </c>
      <c r="F37" s="6" t="s">
        <v>2506</v>
      </c>
      <c r="G37" s="8" t="s">
        <v>4256</v>
      </c>
      <c r="H37" s="8" t="s">
        <v>2504</v>
      </c>
      <c r="I37" s="8" t="s">
        <v>4255</v>
      </c>
      <c r="J37" s="8" t="s">
        <v>2503</v>
      </c>
      <c r="K37" s="8" t="s">
        <v>2503</v>
      </c>
      <c r="L37" s="8" t="s">
        <v>4254</v>
      </c>
    </row>
    <row r="38" spans="1:12" ht="12.75">
      <c r="A38" s="10" t="s">
        <v>691</v>
      </c>
      <c r="B38" s="10" t="s">
        <v>685</v>
      </c>
      <c r="C38" s="10" t="s">
        <v>674</v>
      </c>
      <c r="D38" s="10" t="s">
        <v>678</v>
      </c>
      <c r="E38" s="10" t="s">
        <v>690</v>
      </c>
      <c r="F38" s="6" t="s">
        <v>2502</v>
      </c>
      <c r="G38" s="8" t="s">
        <v>4253</v>
      </c>
      <c r="H38" s="8" t="s">
        <v>27</v>
      </c>
      <c r="I38" s="8" t="s">
        <v>4253</v>
      </c>
      <c r="J38" s="8" t="s">
        <v>2499</v>
      </c>
      <c r="K38" s="8" t="s">
        <v>2499</v>
      </c>
      <c r="L38" s="8" t="s">
        <v>4252</v>
      </c>
    </row>
    <row r="39" spans="1:12" ht="12.75">
      <c r="A39" s="10" t="s">
        <v>13</v>
      </c>
      <c r="B39" s="10" t="s">
        <v>685</v>
      </c>
      <c r="C39" s="10" t="s">
        <v>674</v>
      </c>
      <c r="D39" s="10" t="s">
        <v>678</v>
      </c>
      <c r="E39" s="10" t="s">
        <v>685</v>
      </c>
      <c r="F39" s="6" t="s">
        <v>2501</v>
      </c>
      <c r="G39" s="8" t="s">
        <v>4253</v>
      </c>
      <c r="H39" s="8" t="s">
        <v>27</v>
      </c>
      <c r="I39" s="8" t="s">
        <v>4253</v>
      </c>
      <c r="J39" s="8" t="s">
        <v>2499</v>
      </c>
      <c r="K39" s="8" t="s">
        <v>2499</v>
      </c>
      <c r="L39" s="8" t="s">
        <v>4252</v>
      </c>
    </row>
    <row r="40" spans="1:12" ht="12.75">
      <c r="A40" s="10" t="s">
        <v>691</v>
      </c>
      <c r="B40" s="10" t="s">
        <v>685</v>
      </c>
      <c r="C40" s="10" t="s">
        <v>740</v>
      </c>
      <c r="D40" s="10" t="s">
        <v>690</v>
      </c>
      <c r="E40" s="10" t="s">
        <v>690</v>
      </c>
      <c r="F40" s="6" t="s">
        <v>348</v>
      </c>
      <c r="G40" s="8" t="s">
        <v>4251</v>
      </c>
      <c r="H40" s="8" t="s">
        <v>4250</v>
      </c>
      <c r="I40" s="8" t="s">
        <v>4249</v>
      </c>
      <c r="J40" s="8" t="s">
        <v>4248</v>
      </c>
      <c r="K40" s="8" t="s">
        <v>4247</v>
      </c>
      <c r="L40" s="8" t="s">
        <v>4246</v>
      </c>
    </row>
    <row r="41" spans="1:12" ht="12.75">
      <c r="A41" s="10" t="s">
        <v>691</v>
      </c>
      <c r="B41" s="10" t="s">
        <v>685</v>
      </c>
      <c r="C41" s="10" t="s">
        <v>740</v>
      </c>
      <c r="D41" s="10" t="s">
        <v>685</v>
      </c>
      <c r="E41" s="10" t="s">
        <v>690</v>
      </c>
      <c r="F41" s="6" t="s">
        <v>2491</v>
      </c>
      <c r="G41" s="8" t="s">
        <v>4245</v>
      </c>
      <c r="H41" s="8" t="s">
        <v>4244</v>
      </c>
      <c r="I41" s="8" t="s">
        <v>4243</v>
      </c>
      <c r="J41" s="8" t="s">
        <v>4242</v>
      </c>
      <c r="K41" s="8" t="s">
        <v>4241</v>
      </c>
      <c r="L41" s="8" t="s">
        <v>4240</v>
      </c>
    </row>
    <row r="42" spans="1:12" ht="12.75">
      <c r="A42" s="10" t="s">
        <v>13</v>
      </c>
      <c r="B42" s="10" t="s">
        <v>685</v>
      </c>
      <c r="C42" s="10" t="s">
        <v>740</v>
      </c>
      <c r="D42" s="10" t="s">
        <v>685</v>
      </c>
      <c r="E42" s="10" t="s">
        <v>685</v>
      </c>
      <c r="F42" s="6" t="s">
        <v>1534</v>
      </c>
      <c r="G42" s="8" t="s">
        <v>4239</v>
      </c>
      <c r="H42" s="8" t="s">
        <v>4238</v>
      </c>
      <c r="I42" s="8" t="s">
        <v>4237</v>
      </c>
      <c r="J42" s="8" t="s">
        <v>4236</v>
      </c>
      <c r="K42" s="8" t="s">
        <v>4236</v>
      </c>
      <c r="L42" s="8" t="s">
        <v>4235</v>
      </c>
    </row>
    <row r="43" spans="1:12" ht="12.75">
      <c r="A43" s="10" t="s">
        <v>13</v>
      </c>
      <c r="B43" s="10" t="s">
        <v>685</v>
      </c>
      <c r="C43" s="10" t="s">
        <v>740</v>
      </c>
      <c r="D43" s="10" t="s">
        <v>685</v>
      </c>
      <c r="E43" s="10" t="s">
        <v>683</v>
      </c>
      <c r="F43" s="6" t="s">
        <v>2479</v>
      </c>
      <c r="G43" s="8" t="s">
        <v>4234</v>
      </c>
      <c r="H43" s="8" t="s">
        <v>4233</v>
      </c>
      <c r="I43" s="8" t="s">
        <v>4232</v>
      </c>
      <c r="J43" s="8" t="s">
        <v>4231</v>
      </c>
      <c r="K43" s="8" t="s">
        <v>4230</v>
      </c>
      <c r="L43" s="8" t="s">
        <v>4229</v>
      </c>
    </row>
    <row r="44" spans="1:12" ht="12.75">
      <c r="A44" s="10" t="s">
        <v>691</v>
      </c>
      <c r="B44" s="10" t="s">
        <v>685</v>
      </c>
      <c r="C44" s="10" t="s">
        <v>740</v>
      </c>
      <c r="D44" s="10" t="s">
        <v>683</v>
      </c>
      <c r="E44" s="10" t="s">
        <v>690</v>
      </c>
      <c r="F44" s="6" t="s">
        <v>774</v>
      </c>
      <c r="G44" s="8" t="s">
        <v>27</v>
      </c>
      <c r="H44" s="8" t="s">
        <v>2471</v>
      </c>
      <c r="I44" s="8" t="s">
        <v>2471</v>
      </c>
      <c r="J44" s="8" t="s">
        <v>2471</v>
      </c>
      <c r="K44" s="8" t="s">
        <v>2471</v>
      </c>
      <c r="L44" s="8" t="s">
        <v>27</v>
      </c>
    </row>
    <row r="45" spans="1:12" ht="12.75">
      <c r="A45" s="10" t="s">
        <v>13</v>
      </c>
      <c r="B45" s="10" t="s">
        <v>685</v>
      </c>
      <c r="C45" s="10" t="s">
        <v>740</v>
      </c>
      <c r="D45" s="10" t="s">
        <v>683</v>
      </c>
      <c r="E45" s="10" t="s">
        <v>678</v>
      </c>
      <c r="F45" s="6" t="s">
        <v>2472</v>
      </c>
      <c r="G45" s="8" t="s">
        <v>27</v>
      </c>
      <c r="H45" s="8" t="s">
        <v>2471</v>
      </c>
      <c r="I45" s="8" t="s">
        <v>2471</v>
      </c>
      <c r="J45" s="8" t="s">
        <v>2471</v>
      </c>
      <c r="K45" s="8" t="s">
        <v>2471</v>
      </c>
      <c r="L45" s="8" t="s">
        <v>27</v>
      </c>
    </row>
    <row r="46" spans="1:12" ht="12.75">
      <c r="A46" s="10" t="s">
        <v>691</v>
      </c>
      <c r="B46" s="10" t="s">
        <v>685</v>
      </c>
      <c r="C46" s="10" t="s">
        <v>740</v>
      </c>
      <c r="D46" s="10" t="s">
        <v>674</v>
      </c>
      <c r="E46" s="10" t="s">
        <v>690</v>
      </c>
      <c r="F46" s="6" t="s">
        <v>2470</v>
      </c>
      <c r="G46" s="8" t="s">
        <v>4228</v>
      </c>
      <c r="H46" s="8" t="s">
        <v>4227</v>
      </c>
      <c r="I46" s="8" t="s">
        <v>4226</v>
      </c>
      <c r="J46" s="8" t="s">
        <v>4225</v>
      </c>
      <c r="K46" s="8" t="s">
        <v>4224</v>
      </c>
      <c r="L46" s="8" t="s">
        <v>4223</v>
      </c>
    </row>
    <row r="47" spans="1:12" ht="12.75">
      <c r="A47" s="10" t="s">
        <v>13</v>
      </c>
      <c r="B47" s="10" t="s">
        <v>685</v>
      </c>
      <c r="C47" s="10" t="s">
        <v>740</v>
      </c>
      <c r="D47" s="10" t="s">
        <v>674</v>
      </c>
      <c r="E47" s="10" t="s">
        <v>678</v>
      </c>
      <c r="F47" s="6" t="s">
        <v>1504</v>
      </c>
      <c r="G47" s="8" t="s">
        <v>1439</v>
      </c>
      <c r="H47" s="8" t="s">
        <v>4222</v>
      </c>
      <c r="I47" s="8" t="s">
        <v>4221</v>
      </c>
      <c r="J47" s="8" t="s">
        <v>4220</v>
      </c>
      <c r="K47" s="8" t="s">
        <v>4220</v>
      </c>
      <c r="L47" s="8" t="s">
        <v>2461</v>
      </c>
    </row>
    <row r="48" spans="1:12" ht="12.75">
      <c r="A48" s="10" t="s">
        <v>13</v>
      </c>
      <c r="B48" s="10" t="s">
        <v>685</v>
      </c>
      <c r="C48" s="10" t="s">
        <v>740</v>
      </c>
      <c r="D48" s="10" t="s">
        <v>674</v>
      </c>
      <c r="E48" s="10" t="s">
        <v>763</v>
      </c>
      <c r="F48" s="6" t="s">
        <v>1528</v>
      </c>
      <c r="G48" s="8" t="s">
        <v>4219</v>
      </c>
      <c r="H48" s="8" t="s">
        <v>4218</v>
      </c>
      <c r="I48" s="8" t="s">
        <v>4217</v>
      </c>
      <c r="J48" s="8" t="s">
        <v>4216</v>
      </c>
      <c r="K48" s="8" t="s">
        <v>4216</v>
      </c>
      <c r="L48" s="8" t="s">
        <v>4215</v>
      </c>
    </row>
    <row r="49" spans="1:12" ht="12.75">
      <c r="A49" s="10" t="s">
        <v>13</v>
      </c>
      <c r="B49" s="10" t="s">
        <v>685</v>
      </c>
      <c r="C49" s="10" t="s">
        <v>740</v>
      </c>
      <c r="D49" s="10" t="s">
        <v>674</v>
      </c>
      <c r="E49" s="10" t="s">
        <v>813</v>
      </c>
      <c r="F49" s="6" t="s">
        <v>1522</v>
      </c>
      <c r="G49" s="8" t="s">
        <v>4214</v>
      </c>
      <c r="H49" s="8" t="s">
        <v>4213</v>
      </c>
      <c r="I49" s="8" t="s">
        <v>4212</v>
      </c>
      <c r="J49" s="8" t="s">
        <v>4211</v>
      </c>
      <c r="K49" s="8" t="s">
        <v>4211</v>
      </c>
      <c r="L49" s="8" t="s">
        <v>4210</v>
      </c>
    </row>
    <row r="50" spans="1:12" ht="12.75">
      <c r="A50" s="10" t="s">
        <v>13</v>
      </c>
      <c r="B50" s="10" t="s">
        <v>685</v>
      </c>
      <c r="C50" s="10" t="s">
        <v>740</v>
      </c>
      <c r="D50" s="10" t="s">
        <v>674</v>
      </c>
      <c r="E50" s="10" t="s">
        <v>1037</v>
      </c>
      <c r="F50" s="6" t="s">
        <v>1516</v>
      </c>
      <c r="G50" s="8" t="s">
        <v>27</v>
      </c>
      <c r="H50" s="8" t="s">
        <v>27</v>
      </c>
      <c r="I50" s="8" t="s">
        <v>27</v>
      </c>
      <c r="J50" s="8" t="s">
        <v>27</v>
      </c>
      <c r="K50" s="8" t="s">
        <v>27</v>
      </c>
      <c r="L50" s="8" t="s">
        <v>27</v>
      </c>
    </row>
    <row r="51" spans="1:12" ht="12.75">
      <c r="A51" s="10" t="s">
        <v>13</v>
      </c>
      <c r="B51" s="10" t="s">
        <v>685</v>
      </c>
      <c r="C51" s="10" t="s">
        <v>740</v>
      </c>
      <c r="D51" s="10" t="s">
        <v>674</v>
      </c>
      <c r="E51" s="10" t="s">
        <v>1021</v>
      </c>
      <c r="F51" s="6" t="s">
        <v>2450</v>
      </c>
      <c r="G51" s="8" t="s">
        <v>4209</v>
      </c>
      <c r="H51" s="8" t="s">
        <v>4208</v>
      </c>
      <c r="I51" s="8" t="s">
        <v>4207</v>
      </c>
      <c r="J51" s="8" t="s">
        <v>4206</v>
      </c>
      <c r="K51" s="8" t="s">
        <v>4206</v>
      </c>
      <c r="L51" s="8" t="s">
        <v>4205</v>
      </c>
    </row>
    <row r="52" spans="1:12" ht="12.75">
      <c r="A52" s="10" t="s">
        <v>13</v>
      </c>
      <c r="B52" s="10" t="s">
        <v>685</v>
      </c>
      <c r="C52" s="10" t="s">
        <v>740</v>
      </c>
      <c r="D52" s="10" t="s">
        <v>674</v>
      </c>
      <c r="E52" s="10" t="s">
        <v>1014</v>
      </c>
      <c r="F52" s="6" t="s">
        <v>1509</v>
      </c>
      <c r="G52" s="8" t="s">
        <v>2444</v>
      </c>
      <c r="H52" s="8" t="s">
        <v>27</v>
      </c>
      <c r="I52" s="8" t="s">
        <v>2444</v>
      </c>
      <c r="J52" s="8" t="s">
        <v>27</v>
      </c>
      <c r="K52" s="8" t="s">
        <v>27</v>
      </c>
      <c r="L52" s="8" t="s">
        <v>2444</v>
      </c>
    </row>
    <row r="53" spans="1:12" ht="12.75">
      <c r="A53" s="10" t="s">
        <v>13</v>
      </c>
      <c r="B53" s="10" t="s">
        <v>685</v>
      </c>
      <c r="C53" s="10" t="s">
        <v>740</v>
      </c>
      <c r="D53" s="10" t="s">
        <v>674</v>
      </c>
      <c r="E53" s="10" t="s">
        <v>1009</v>
      </c>
      <c r="F53" s="6" t="s">
        <v>2443</v>
      </c>
      <c r="G53" s="8" t="s">
        <v>4204</v>
      </c>
      <c r="H53" s="8" t="s">
        <v>27</v>
      </c>
      <c r="I53" s="8" t="s">
        <v>4204</v>
      </c>
      <c r="J53" s="8" t="s">
        <v>4203</v>
      </c>
      <c r="K53" s="8" t="s">
        <v>4203</v>
      </c>
      <c r="L53" s="8" t="s">
        <v>4202</v>
      </c>
    </row>
    <row r="54" spans="1:12" ht="12.75">
      <c r="A54" s="10" t="s">
        <v>13</v>
      </c>
      <c r="B54" s="10" t="s">
        <v>685</v>
      </c>
      <c r="C54" s="10" t="s">
        <v>740</v>
      </c>
      <c r="D54" s="10" t="s">
        <v>674</v>
      </c>
      <c r="E54" s="10" t="s">
        <v>1004</v>
      </c>
      <c r="F54" s="6" t="s">
        <v>1507</v>
      </c>
      <c r="G54" s="8" t="s">
        <v>27</v>
      </c>
      <c r="H54" s="8" t="s">
        <v>27</v>
      </c>
      <c r="I54" s="8" t="s">
        <v>27</v>
      </c>
      <c r="J54" s="8" t="s">
        <v>27</v>
      </c>
      <c r="K54" s="8" t="s">
        <v>27</v>
      </c>
      <c r="L54" s="8" t="s">
        <v>27</v>
      </c>
    </row>
    <row r="55" spans="1:12" ht="12.75">
      <c r="A55" s="10" t="s">
        <v>13</v>
      </c>
      <c r="B55" s="10" t="s">
        <v>685</v>
      </c>
      <c r="C55" s="10" t="s">
        <v>740</v>
      </c>
      <c r="D55" s="10" t="s">
        <v>674</v>
      </c>
      <c r="E55" s="10" t="s">
        <v>869</v>
      </c>
      <c r="F55" s="6" t="s">
        <v>2437</v>
      </c>
      <c r="G55" s="8" t="s">
        <v>27</v>
      </c>
      <c r="H55" s="8" t="s">
        <v>27</v>
      </c>
      <c r="I55" s="8" t="s">
        <v>27</v>
      </c>
      <c r="J55" s="8" t="s">
        <v>27</v>
      </c>
      <c r="K55" s="8" t="s">
        <v>27</v>
      </c>
      <c r="L55" s="8" t="s">
        <v>27</v>
      </c>
    </row>
    <row r="56" spans="1:12" ht="12.75">
      <c r="A56" s="10" t="s">
        <v>13</v>
      </c>
      <c r="B56" s="10" t="s">
        <v>685</v>
      </c>
      <c r="C56" s="10" t="s">
        <v>740</v>
      </c>
      <c r="D56" s="10" t="s">
        <v>674</v>
      </c>
      <c r="E56" s="10" t="s">
        <v>1486</v>
      </c>
      <c r="F56" s="6" t="s">
        <v>2436</v>
      </c>
      <c r="G56" s="8" t="s">
        <v>4201</v>
      </c>
      <c r="H56" s="8" t="s">
        <v>4200</v>
      </c>
      <c r="I56" s="8" t="s">
        <v>4199</v>
      </c>
      <c r="J56" s="8" t="s">
        <v>4198</v>
      </c>
      <c r="K56" s="8" t="s">
        <v>4198</v>
      </c>
      <c r="L56" s="8" t="s">
        <v>4197</v>
      </c>
    </row>
    <row r="57" spans="1:12" ht="12.75">
      <c r="A57" s="10" t="s">
        <v>13</v>
      </c>
      <c r="B57" s="10" t="s">
        <v>685</v>
      </c>
      <c r="C57" s="10" t="s">
        <v>740</v>
      </c>
      <c r="D57" s="10" t="s">
        <v>674</v>
      </c>
      <c r="E57" s="10" t="s">
        <v>2430</v>
      </c>
      <c r="F57" s="6" t="s">
        <v>1506</v>
      </c>
      <c r="G57" s="8" t="s">
        <v>27</v>
      </c>
      <c r="H57" s="8" t="s">
        <v>27</v>
      </c>
      <c r="I57" s="8" t="s">
        <v>27</v>
      </c>
      <c r="J57" s="8" t="s">
        <v>27</v>
      </c>
      <c r="K57" s="8" t="s">
        <v>27</v>
      </c>
      <c r="L57" s="8" t="s">
        <v>27</v>
      </c>
    </row>
    <row r="58" spans="1:12" ht="12.75">
      <c r="A58" s="10" t="s">
        <v>13</v>
      </c>
      <c r="B58" s="10" t="s">
        <v>685</v>
      </c>
      <c r="C58" s="10" t="s">
        <v>740</v>
      </c>
      <c r="D58" s="10" t="s">
        <v>674</v>
      </c>
      <c r="E58" s="10" t="s">
        <v>2429</v>
      </c>
      <c r="F58" s="6" t="s">
        <v>1505</v>
      </c>
      <c r="G58" s="8" t="s">
        <v>27</v>
      </c>
      <c r="H58" s="8" t="s">
        <v>27</v>
      </c>
      <c r="I58" s="8" t="s">
        <v>27</v>
      </c>
      <c r="J58" s="8" t="s">
        <v>27</v>
      </c>
      <c r="K58" s="8" t="s">
        <v>27</v>
      </c>
      <c r="L58" s="8" t="s">
        <v>27</v>
      </c>
    </row>
    <row r="59" spans="1:12" ht="12.75">
      <c r="A59" s="10" t="s">
        <v>13</v>
      </c>
      <c r="B59" s="10" t="s">
        <v>685</v>
      </c>
      <c r="C59" s="10" t="s">
        <v>740</v>
      </c>
      <c r="D59" s="10" t="s">
        <v>674</v>
      </c>
      <c r="E59" s="10" t="s">
        <v>2428</v>
      </c>
      <c r="F59" s="6" t="s">
        <v>2427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8" t="s">
        <v>27</v>
      </c>
    </row>
    <row r="60" spans="1:12" ht="12.75">
      <c r="A60" s="10" t="s">
        <v>13</v>
      </c>
      <c r="B60" s="10" t="s">
        <v>685</v>
      </c>
      <c r="C60" s="10" t="s">
        <v>740</v>
      </c>
      <c r="D60" s="10" t="s">
        <v>674</v>
      </c>
      <c r="E60" s="10" t="s">
        <v>2426</v>
      </c>
      <c r="F60" s="6" t="s">
        <v>1500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8" t="s">
        <v>27</v>
      </c>
    </row>
    <row r="61" spans="1:12" ht="12.75">
      <c r="A61" s="10" t="s">
        <v>13</v>
      </c>
      <c r="B61" s="10" t="s">
        <v>685</v>
      </c>
      <c r="C61" s="10" t="s">
        <v>740</v>
      </c>
      <c r="D61" s="10" t="s">
        <v>674</v>
      </c>
      <c r="E61" s="10" t="s">
        <v>1474</v>
      </c>
      <c r="F61" s="6" t="s">
        <v>1498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8" t="s">
        <v>27</v>
      </c>
    </row>
    <row r="62" spans="1:12" ht="12.75">
      <c r="A62" s="10" t="s">
        <v>13</v>
      </c>
      <c r="B62" s="10" t="s">
        <v>685</v>
      </c>
      <c r="C62" s="10" t="s">
        <v>740</v>
      </c>
      <c r="D62" s="10" t="s">
        <v>674</v>
      </c>
      <c r="E62" s="10" t="s">
        <v>1472</v>
      </c>
      <c r="F62" s="6" t="s">
        <v>1497</v>
      </c>
      <c r="G62" s="8" t="s">
        <v>27</v>
      </c>
      <c r="H62" s="8" t="s">
        <v>27</v>
      </c>
      <c r="I62" s="8" t="s">
        <v>27</v>
      </c>
      <c r="J62" s="8" t="s">
        <v>27</v>
      </c>
      <c r="K62" s="8" t="s">
        <v>27</v>
      </c>
      <c r="L62" s="8" t="s">
        <v>27</v>
      </c>
    </row>
    <row r="63" spans="1:12" ht="12.75">
      <c r="A63" s="10" t="s">
        <v>13</v>
      </c>
      <c r="B63" s="10" t="s">
        <v>685</v>
      </c>
      <c r="C63" s="10" t="s">
        <v>740</v>
      </c>
      <c r="D63" s="10" t="s">
        <v>674</v>
      </c>
      <c r="E63" s="10" t="s">
        <v>1465</v>
      </c>
      <c r="F63" s="6" t="s">
        <v>2420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</row>
    <row r="64" spans="1:12" ht="12.75">
      <c r="A64" s="10" t="s">
        <v>13</v>
      </c>
      <c r="B64" s="10" t="s">
        <v>685</v>
      </c>
      <c r="C64" s="10" t="s">
        <v>740</v>
      </c>
      <c r="D64" s="10" t="s">
        <v>674</v>
      </c>
      <c r="E64" s="10" t="s">
        <v>2416</v>
      </c>
      <c r="F64" s="6" t="s">
        <v>1493</v>
      </c>
      <c r="G64" s="8" t="s">
        <v>27</v>
      </c>
      <c r="H64" s="8" t="s">
        <v>27</v>
      </c>
      <c r="I64" s="8" t="s">
        <v>27</v>
      </c>
      <c r="J64" s="8" t="s">
        <v>27</v>
      </c>
      <c r="K64" s="8" t="s">
        <v>27</v>
      </c>
      <c r="L64" s="8" t="s">
        <v>27</v>
      </c>
    </row>
    <row r="65" spans="1:12" ht="12.75">
      <c r="A65" s="10" t="s">
        <v>13</v>
      </c>
      <c r="B65" s="10" t="s">
        <v>685</v>
      </c>
      <c r="C65" s="10" t="s">
        <v>740</v>
      </c>
      <c r="D65" s="10" t="s">
        <v>674</v>
      </c>
      <c r="E65" s="10" t="s">
        <v>2415</v>
      </c>
      <c r="F65" s="6" t="s">
        <v>1492</v>
      </c>
      <c r="G65" s="8" t="s">
        <v>4196</v>
      </c>
      <c r="H65" s="8" t="s">
        <v>4195</v>
      </c>
      <c r="I65" s="8" t="s">
        <v>4194</v>
      </c>
      <c r="J65" s="8" t="s">
        <v>4193</v>
      </c>
      <c r="K65" s="8" t="s">
        <v>4192</v>
      </c>
      <c r="L65" s="8" t="s">
        <v>4191</v>
      </c>
    </row>
    <row r="66" spans="1:12" ht="12.75">
      <c r="A66" s="10" t="s">
        <v>13</v>
      </c>
      <c r="B66" s="10" t="s">
        <v>685</v>
      </c>
      <c r="C66" s="10" t="s">
        <v>740</v>
      </c>
      <c r="D66" s="10" t="s">
        <v>674</v>
      </c>
      <c r="E66" s="10" t="s">
        <v>2409</v>
      </c>
      <c r="F66" s="6" t="s">
        <v>2408</v>
      </c>
      <c r="G66" s="8" t="s">
        <v>2527</v>
      </c>
      <c r="H66" s="8" t="s">
        <v>27</v>
      </c>
      <c r="I66" s="8" t="s">
        <v>2527</v>
      </c>
      <c r="J66" s="8" t="s">
        <v>2527</v>
      </c>
      <c r="K66" s="8" t="s">
        <v>2527</v>
      </c>
      <c r="L66" s="8" t="s">
        <v>27</v>
      </c>
    </row>
    <row r="67" spans="1:12" ht="12.75">
      <c r="A67" s="10" t="s">
        <v>13</v>
      </c>
      <c r="B67" s="10" t="s">
        <v>685</v>
      </c>
      <c r="C67" s="10" t="s">
        <v>740</v>
      </c>
      <c r="D67" s="10" t="s">
        <v>674</v>
      </c>
      <c r="E67" s="10" t="s">
        <v>2406</v>
      </c>
      <c r="F67" s="6" t="s">
        <v>2405</v>
      </c>
      <c r="G67" s="8" t="s">
        <v>27</v>
      </c>
      <c r="H67" s="8" t="s">
        <v>2404</v>
      </c>
      <c r="I67" s="8" t="s">
        <v>2404</v>
      </c>
      <c r="J67" s="8" t="s">
        <v>2404</v>
      </c>
      <c r="K67" s="8" t="s">
        <v>2404</v>
      </c>
      <c r="L67" s="8" t="s">
        <v>27</v>
      </c>
    </row>
    <row r="68" spans="1:12" ht="12.75">
      <c r="A68" s="10" t="s">
        <v>13</v>
      </c>
      <c r="B68" s="10" t="s">
        <v>685</v>
      </c>
      <c r="C68" s="10" t="s">
        <v>740</v>
      </c>
      <c r="D68" s="10" t="s">
        <v>674</v>
      </c>
      <c r="E68" s="10" t="s">
        <v>2403</v>
      </c>
      <c r="F68" s="6" t="s">
        <v>2402</v>
      </c>
      <c r="G68" s="8" t="s">
        <v>4190</v>
      </c>
      <c r="H68" s="8" t="s">
        <v>4189</v>
      </c>
      <c r="I68" s="8" t="s">
        <v>4188</v>
      </c>
      <c r="J68" s="8" t="s">
        <v>27</v>
      </c>
      <c r="K68" s="8" t="s">
        <v>2398</v>
      </c>
      <c r="L68" s="8" t="s">
        <v>4188</v>
      </c>
    </row>
    <row r="69" spans="1:12" ht="12.75">
      <c r="A69" s="10" t="s">
        <v>691</v>
      </c>
      <c r="B69" s="10" t="s">
        <v>685</v>
      </c>
      <c r="C69" s="10" t="s">
        <v>740</v>
      </c>
      <c r="D69" s="10" t="s">
        <v>763</v>
      </c>
      <c r="E69" s="10" t="s">
        <v>690</v>
      </c>
      <c r="F69" s="6" t="s">
        <v>2396</v>
      </c>
      <c r="G69" s="8" t="s">
        <v>4186</v>
      </c>
      <c r="H69" s="8" t="s">
        <v>4185</v>
      </c>
      <c r="I69" s="8" t="s">
        <v>4187</v>
      </c>
      <c r="J69" s="8" t="s">
        <v>27</v>
      </c>
      <c r="K69" s="8" t="s">
        <v>27</v>
      </c>
      <c r="L69" s="8" t="s">
        <v>4187</v>
      </c>
    </row>
    <row r="70" spans="1:12" ht="12.75">
      <c r="A70" s="10" t="s">
        <v>13</v>
      </c>
      <c r="B70" s="10" t="s">
        <v>685</v>
      </c>
      <c r="C70" s="10" t="s">
        <v>740</v>
      </c>
      <c r="D70" s="10" t="s">
        <v>763</v>
      </c>
      <c r="E70" s="10" t="s">
        <v>735</v>
      </c>
      <c r="F70" s="6" t="s">
        <v>1473</v>
      </c>
      <c r="G70" s="8" t="s">
        <v>4186</v>
      </c>
      <c r="H70" s="8" t="s">
        <v>27</v>
      </c>
      <c r="I70" s="8" t="s">
        <v>4186</v>
      </c>
      <c r="J70" s="8" t="s">
        <v>27</v>
      </c>
      <c r="K70" s="8" t="s">
        <v>27</v>
      </c>
      <c r="L70" s="8" t="s">
        <v>4186</v>
      </c>
    </row>
    <row r="71" spans="1:12" ht="12.75">
      <c r="A71" s="10" t="s">
        <v>13</v>
      </c>
      <c r="B71" s="10" t="s">
        <v>685</v>
      </c>
      <c r="C71" s="10" t="s">
        <v>740</v>
      </c>
      <c r="D71" s="10" t="s">
        <v>763</v>
      </c>
      <c r="E71" s="10" t="s">
        <v>730</v>
      </c>
      <c r="F71" s="6" t="s">
        <v>1471</v>
      </c>
      <c r="G71" s="8" t="s">
        <v>27</v>
      </c>
      <c r="H71" s="8" t="s">
        <v>4185</v>
      </c>
      <c r="I71" s="8" t="s">
        <v>4185</v>
      </c>
      <c r="J71" s="8" t="s">
        <v>27</v>
      </c>
      <c r="K71" s="8" t="s">
        <v>27</v>
      </c>
      <c r="L71" s="8" t="s">
        <v>4185</v>
      </c>
    </row>
    <row r="72" spans="1:12" ht="12.75">
      <c r="A72" s="10" t="s">
        <v>13</v>
      </c>
      <c r="B72" s="10" t="s">
        <v>685</v>
      </c>
      <c r="C72" s="10" t="s">
        <v>740</v>
      </c>
      <c r="D72" s="10" t="s">
        <v>763</v>
      </c>
      <c r="E72" s="10" t="s">
        <v>675</v>
      </c>
      <c r="F72" s="6" t="s">
        <v>1466</v>
      </c>
      <c r="G72" s="8" t="s">
        <v>27</v>
      </c>
      <c r="H72" s="8" t="s">
        <v>27</v>
      </c>
      <c r="I72" s="8" t="s">
        <v>27</v>
      </c>
      <c r="J72" s="8" t="s">
        <v>27</v>
      </c>
      <c r="K72" s="8" t="s">
        <v>27</v>
      </c>
      <c r="L72" s="8" t="s">
        <v>27</v>
      </c>
    </row>
    <row r="73" spans="1:12" ht="12.75">
      <c r="A73" s="10" t="s">
        <v>691</v>
      </c>
      <c r="B73" s="10" t="s">
        <v>685</v>
      </c>
      <c r="C73" s="10" t="s">
        <v>735</v>
      </c>
      <c r="D73" s="10" t="s">
        <v>690</v>
      </c>
      <c r="E73" s="10" t="s">
        <v>690</v>
      </c>
      <c r="F73" s="6" t="s">
        <v>2386</v>
      </c>
      <c r="G73" s="8" t="s">
        <v>4184</v>
      </c>
      <c r="H73" s="8" t="s">
        <v>4183</v>
      </c>
      <c r="I73" s="8" t="s">
        <v>4182</v>
      </c>
      <c r="J73" s="8" t="s">
        <v>27</v>
      </c>
      <c r="K73" s="8" t="s">
        <v>27</v>
      </c>
      <c r="L73" s="8" t="s">
        <v>4182</v>
      </c>
    </row>
    <row r="74" spans="1:12" ht="12.75">
      <c r="A74" s="10" t="s">
        <v>691</v>
      </c>
      <c r="B74" s="10" t="s">
        <v>685</v>
      </c>
      <c r="C74" s="10" t="s">
        <v>735</v>
      </c>
      <c r="D74" s="10" t="s">
        <v>685</v>
      </c>
      <c r="E74" s="10" t="s">
        <v>690</v>
      </c>
      <c r="F74" s="6" t="s">
        <v>2385</v>
      </c>
      <c r="G74" s="8" t="s">
        <v>4184</v>
      </c>
      <c r="H74" s="8" t="s">
        <v>4183</v>
      </c>
      <c r="I74" s="8" t="s">
        <v>4182</v>
      </c>
      <c r="J74" s="8" t="s">
        <v>27</v>
      </c>
      <c r="K74" s="8" t="s">
        <v>27</v>
      </c>
      <c r="L74" s="8" t="s">
        <v>4182</v>
      </c>
    </row>
    <row r="75" spans="1:12" ht="12.75">
      <c r="A75" s="10" t="s">
        <v>13</v>
      </c>
      <c r="B75" s="10" t="s">
        <v>685</v>
      </c>
      <c r="C75" s="10" t="s">
        <v>735</v>
      </c>
      <c r="D75" s="10" t="s">
        <v>685</v>
      </c>
      <c r="E75" s="10" t="s">
        <v>685</v>
      </c>
      <c r="F75" s="6" t="s">
        <v>2384</v>
      </c>
      <c r="G75" s="8" t="s">
        <v>4184</v>
      </c>
      <c r="H75" s="8" t="s">
        <v>4183</v>
      </c>
      <c r="I75" s="8" t="s">
        <v>4182</v>
      </c>
      <c r="J75" s="8" t="s">
        <v>27</v>
      </c>
      <c r="K75" s="8" t="s">
        <v>27</v>
      </c>
      <c r="L75" s="8" t="s">
        <v>4182</v>
      </c>
    </row>
    <row r="76" spans="1:12" ht="12.75">
      <c r="A76" s="10" t="s">
        <v>691</v>
      </c>
      <c r="B76" s="10" t="s">
        <v>683</v>
      </c>
      <c r="C76" s="10" t="s">
        <v>690</v>
      </c>
      <c r="D76" s="10" t="s">
        <v>690</v>
      </c>
      <c r="E76" s="10" t="s">
        <v>690</v>
      </c>
      <c r="F76" s="6" t="s">
        <v>344</v>
      </c>
      <c r="G76" s="8" t="s">
        <v>4181</v>
      </c>
      <c r="H76" s="8" t="s">
        <v>4180</v>
      </c>
      <c r="I76" s="8" t="s">
        <v>4179</v>
      </c>
      <c r="J76" s="8" t="s">
        <v>4178</v>
      </c>
      <c r="K76" s="8" t="s">
        <v>4177</v>
      </c>
      <c r="L76" s="8" t="s">
        <v>4176</v>
      </c>
    </row>
    <row r="77" spans="1:12" ht="12.75">
      <c r="A77" s="10" t="s">
        <v>691</v>
      </c>
      <c r="B77" s="10" t="s">
        <v>683</v>
      </c>
      <c r="C77" s="10" t="s">
        <v>685</v>
      </c>
      <c r="D77" s="10" t="s">
        <v>690</v>
      </c>
      <c r="E77" s="10" t="s">
        <v>690</v>
      </c>
      <c r="F77" s="6" t="s">
        <v>342</v>
      </c>
      <c r="G77" s="8" t="s">
        <v>4175</v>
      </c>
      <c r="H77" s="8" t="s">
        <v>4174</v>
      </c>
      <c r="I77" s="8" t="s">
        <v>4173</v>
      </c>
      <c r="J77" s="8" t="s">
        <v>4172</v>
      </c>
      <c r="K77" s="8" t="s">
        <v>4171</v>
      </c>
      <c r="L77" s="8" t="s">
        <v>4170</v>
      </c>
    </row>
    <row r="78" spans="1:12" ht="12.75">
      <c r="A78" s="10" t="s">
        <v>691</v>
      </c>
      <c r="B78" s="10" t="s">
        <v>683</v>
      </c>
      <c r="C78" s="10" t="s">
        <v>685</v>
      </c>
      <c r="D78" s="10" t="s">
        <v>685</v>
      </c>
      <c r="E78" s="10" t="s">
        <v>690</v>
      </c>
      <c r="F78" s="6" t="s">
        <v>2370</v>
      </c>
      <c r="G78" s="8" t="s">
        <v>4169</v>
      </c>
      <c r="H78" s="8" t="s">
        <v>4168</v>
      </c>
      <c r="I78" s="8" t="s">
        <v>4167</v>
      </c>
      <c r="J78" s="8" t="s">
        <v>4166</v>
      </c>
      <c r="K78" s="8" t="s">
        <v>4165</v>
      </c>
      <c r="L78" s="8" t="s">
        <v>4164</v>
      </c>
    </row>
    <row r="79" spans="1:12" ht="12.75">
      <c r="A79" s="10" t="s">
        <v>13</v>
      </c>
      <c r="B79" s="10" t="s">
        <v>683</v>
      </c>
      <c r="C79" s="10" t="s">
        <v>685</v>
      </c>
      <c r="D79" s="10" t="s">
        <v>685</v>
      </c>
      <c r="E79" s="10" t="s">
        <v>685</v>
      </c>
      <c r="F79" s="6" t="s">
        <v>2363</v>
      </c>
      <c r="G79" s="8" t="s">
        <v>4163</v>
      </c>
      <c r="H79" s="8" t="s">
        <v>4162</v>
      </c>
      <c r="I79" s="8" t="s">
        <v>4161</v>
      </c>
      <c r="J79" s="8" t="s">
        <v>4160</v>
      </c>
      <c r="K79" s="8" t="s">
        <v>4159</v>
      </c>
      <c r="L79" s="8" t="s">
        <v>4158</v>
      </c>
    </row>
    <row r="80" spans="1:12" ht="12.75">
      <c r="A80" s="10" t="s">
        <v>13</v>
      </c>
      <c r="B80" s="10" t="s">
        <v>683</v>
      </c>
      <c r="C80" s="10" t="s">
        <v>685</v>
      </c>
      <c r="D80" s="10" t="s">
        <v>685</v>
      </c>
      <c r="E80" s="10" t="s">
        <v>683</v>
      </c>
      <c r="F80" s="6" t="s">
        <v>2316</v>
      </c>
      <c r="G80" s="8" t="s">
        <v>4135</v>
      </c>
      <c r="H80" s="8" t="s">
        <v>27</v>
      </c>
      <c r="I80" s="8" t="s">
        <v>4135</v>
      </c>
      <c r="J80" s="8" t="s">
        <v>2356</v>
      </c>
      <c r="K80" s="8" t="s">
        <v>2356</v>
      </c>
      <c r="L80" s="8" t="s">
        <v>4157</v>
      </c>
    </row>
    <row r="81" spans="1:12" ht="12.75">
      <c r="A81" s="10" t="s">
        <v>13</v>
      </c>
      <c r="B81" s="10" t="s">
        <v>683</v>
      </c>
      <c r="C81" s="10" t="s">
        <v>685</v>
      </c>
      <c r="D81" s="10" t="s">
        <v>685</v>
      </c>
      <c r="E81" s="10" t="s">
        <v>674</v>
      </c>
      <c r="F81" s="6" t="s">
        <v>2354</v>
      </c>
      <c r="G81" s="8" t="s">
        <v>4156</v>
      </c>
      <c r="H81" s="8" t="s">
        <v>4155</v>
      </c>
      <c r="I81" s="8" t="s">
        <v>4154</v>
      </c>
      <c r="J81" s="8" t="s">
        <v>4153</v>
      </c>
      <c r="K81" s="8" t="s">
        <v>4152</v>
      </c>
      <c r="L81" s="8" t="s">
        <v>4151</v>
      </c>
    </row>
    <row r="82" spans="1:12" ht="12.75">
      <c r="A82" s="10" t="s">
        <v>691</v>
      </c>
      <c r="B82" s="10" t="s">
        <v>683</v>
      </c>
      <c r="C82" s="10" t="s">
        <v>685</v>
      </c>
      <c r="D82" s="10" t="s">
        <v>683</v>
      </c>
      <c r="E82" s="10" t="s">
        <v>690</v>
      </c>
      <c r="F82" s="6" t="s">
        <v>2348</v>
      </c>
      <c r="G82" s="8" t="s">
        <v>4150</v>
      </c>
      <c r="H82" s="8" t="s">
        <v>1729</v>
      </c>
      <c r="I82" s="8" t="s">
        <v>4149</v>
      </c>
      <c r="J82" s="8" t="s">
        <v>27</v>
      </c>
      <c r="K82" s="8" t="s">
        <v>27</v>
      </c>
      <c r="L82" s="8" t="s">
        <v>4149</v>
      </c>
    </row>
    <row r="83" spans="1:12" ht="12.75">
      <c r="A83" s="10" t="s">
        <v>13</v>
      </c>
      <c r="B83" s="10" t="s">
        <v>683</v>
      </c>
      <c r="C83" s="10" t="s">
        <v>685</v>
      </c>
      <c r="D83" s="10" t="s">
        <v>683</v>
      </c>
      <c r="E83" s="10" t="s">
        <v>685</v>
      </c>
      <c r="F83" s="6" t="s">
        <v>2347</v>
      </c>
      <c r="G83" s="8" t="s">
        <v>4150</v>
      </c>
      <c r="H83" s="8" t="s">
        <v>1729</v>
      </c>
      <c r="I83" s="8" t="s">
        <v>4149</v>
      </c>
      <c r="J83" s="8" t="s">
        <v>27</v>
      </c>
      <c r="K83" s="8" t="s">
        <v>27</v>
      </c>
      <c r="L83" s="8" t="s">
        <v>4149</v>
      </c>
    </row>
    <row r="84" spans="1:12" ht="12.75">
      <c r="A84" s="10" t="s">
        <v>691</v>
      </c>
      <c r="B84" s="10" t="s">
        <v>683</v>
      </c>
      <c r="C84" s="10" t="s">
        <v>685</v>
      </c>
      <c r="D84" s="10" t="s">
        <v>678</v>
      </c>
      <c r="E84" s="10" t="s">
        <v>690</v>
      </c>
      <c r="F84" s="6" t="s">
        <v>2344</v>
      </c>
      <c r="G84" s="8" t="s">
        <v>4148</v>
      </c>
      <c r="H84" s="8" t="s">
        <v>1667</v>
      </c>
      <c r="I84" s="8" t="s">
        <v>4147</v>
      </c>
      <c r="J84" s="8" t="s">
        <v>27</v>
      </c>
      <c r="K84" s="8" t="s">
        <v>27</v>
      </c>
      <c r="L84" s="8" t="s">
        <v>4147</v>
      </c>
    </row>
    <row r="85" spans="1:12" ht="12.75">
      <c r="A85" s="10" t="s">
        <v>13</v>
      </c>
      <c r="B85" s="10" t="s">
        <v>683</v>
      </c>
      <c r="C85" s="10" t="s">
        <v>685</v>
      </c>
      <c r="D85" s="10" t="s">
        <v>678</v>
      </c>
      <c r="E85" s="10" t="s">
        <v>683</v>
      </c>
      <c r="F85" s="6" t="s">
        <v>2343</v>
      </c>
      <c r="G85" s="8" t="s">
        <v>4148</v>
      </c>
      <c r="H85" s="8" t="s">
        <v>1667</v>
      </c>
      <c r="I85" s="8" t="s">
        <v>4147</v>
      </c>
      <c r="J85" s="8" t="s">
        <v>27</v>
      </c>
      <c r="K85" s="8" t="s">
        <v>27</v>
      </c>
      <c r="L85" s="8" t="s">
        <v>4147</v>
      </c>
    </row>
    <row r="86" spans="1:12" ht="25.5">
      <c r="A86" s="10" t="s">
        <v>691</v>
      </c>
      <c r="B86" s="10" t="s">
        <v>683</v>
      </c>
      <c r="C86" s="10" t="s">
        <v>685</v>
      </c>
      <c r="D86" s="10" t="s">
        <v>674</v>
      </c>
      <c r="E86" s="10" t="s">
        <v>690</v>
      </c>
      <c r="F86" s="6" t="s">
        <v>2340</v>
      </c>
      <c r="G86" s="8" t="s">
        <v>4146</v>
      </c>
      <c r="H86" s="8" t="s">
        <v>4140</v>
      </c>
      <c r="I86" s="8" t="s">
        <v>4145</v>
      </c>
      <c r="J86" s="8" t="s">
        <v>4144</v>
      </c>
      <c r="K86" s="8" t="s">
        <v>4143</v>
      </c>
      <c r="L86" s="8" t="s">
        <v>4142</v>
      </c>
    </row>
    <row r="87" spans="1:12" ht="12.75">
      <c r="A87" s="10" t="s">
        <v>13</v>
      </c>
      <c r="B87" s="10" t="s">
        <v>683</v>
      </c>
      <c r="C87" s="10" t="s">
        <v>685</v>
      </c>
      <c r="D87" s="10" t="s">
        <v>674</v>
      </c>
      <c r="E87" s="10" t="s">
        <v>685</v>
      </c>
      <c r="F87" s="6" t="s">
        <v>2334</v>
      </c>
      <c r="G87" s="8" t="s">
        <v>4141</v>
      </c>
      <c r="H87" s="8" t="s">
        <v>4140</v>
      </c>
      <c r="I87" s="8" t="s">
        <v>4139</v>
      </c>
      <c r="J87" s="8" t="s">
        <v>4138</v>
      </c>
      <c r="K87" s="8" t="s">
        <v>4137</v>
      </c>
      <c r="L87" s="8" t="s">
        <v>4136</v>
      </c>
    </row>
    <row r="88" spans="1:12" ht="12.75">
      <c r="A88" s="10" t="s">
        <v>13</v>
      </c>
      <c r="B88" s="10" t="s">
        <v>683</v>
      </c>
      <c r="C88" s="10" t="s">
        <v>685</v>
      </c>
      <c r="D88" s="10" t="s">
        <v>674</v>
      </c>
      <c r="E88" s="10" t="s">
        <v>683</v>
      </c>
      <c r="F88" s="6" t="s">
        <v>2327</v>
      </c>
      <c r="G88" s="8" t="s">
        <v>4135</v>
      </c>
      <c r="H88" s="8" t="s">
        <v>27</v>
      </c>
      <c r="I88" s="8" t="s">
        <v>4135</v>
      </c>
      <c r="J88" s="8" t="s">
        <v>2325</v>
      </c>
      <c r="K88" s="8" t="s">
        <v>2325</v>
      </c>
      <c r="L88" s="8" t="s">
        <v>4134</v>
      </c>
    </row>
    <row r="89" spans="1:12" ht="12.75">
      <c r="A89" s="10" t="s">
        <v>691</v>
      </c>
      <c r="B89" s="10" t="s">
        <v>683</v>
      </c>
      <c r="C89" s="10" t="s">
        <v>685</v>
      </c>
      <c r="D89" s="10" t="s">
        <v>740</v>
      </c>
      <c r="E89" s="10" t="s">
        <v>690</v>
      </c>
      <c r="F89" s="6" t="s">
        <v>2323</v>
      </c>
      <c r="G89" s="8" t="s">
        <v>4133</v>
      </c>
      <c r="H89" s="8" t="s">
        <v>2320</v>
      </c>
      <c r="I89" s="8" t="s">
        <v>4132</v>
      </c>
      <c r="J89" s="8" t="s">
        <v>2318</v>
      </c>
      <c r="K89" s="8" t="s">
        <v>2318</v>
      </c>
      <c r="L89" s="8" t="s">
        <v>4131</v>
      </c>
    </row>
    <row r="90" spans="1:12" ht="12.75">
      <c r="A90" s="10" t="s">
        <v>13</v>
      </c>
      <c r="B90" s="10" t="s">
        <v>683</v>
      </c>
      <c r="C90" s="10" t="s">
        <v>685</v>
      </c>
      <c r="D90" s="10" t="s">
        <v>740</v>
      </c>
      <c r="E90" s="10" t="s">
        <v>685</v>
      </c>
      <c r="F90" s="6" t="s">
        <v>2322</v>
      </c>
      <c r="G90" s="8" t="s">
        <v>4133</v>
      </c>
      <c r="H90" s="8" t="s">
        <v>2320</v>
      </c>
      <c r="I90" s="8" t="s">
        <v>4132</v>
      </c>
      <c r="J90" s="8" t="s">
        <v>2318</v>
      </c>
      <c r="K90" s="8" t="s">
        <v>2318</v>
      </c>
      <c r="L90" s="8" t="s">
        <v>4131</v>
      </c>
    </row>
    <row r="91" spans="1:12" ht="12.75">
      <c r="A91" s="10" t="s">
        <v>691</v>
      </c>
      <c r="B91" s="10" t="s">
        <v>683</v>
      </c>
      <c r="C91" s="10" t="s">
        <v>685</v>
      </c>
      <c r="D91" s="10" t="s">
        <v>735</v>
      </c>
      <c r="E91" s="10" t="s">
        <v>690</v>
      </c>
      <c r="F91" s="6" t="s">
        <v>2316</v>
      </c>
      <c r="G91" s="8" t="s">
        <v>4130</v>
      </c>
      <c r="H91" s="8" t="s">
        <v>4129</v>
      </c>
      <c r="I91" s="8" t="s">
        <v>4128</v>
      </c>
      <c r="J91" s="8" t="s">
        <v>4127</v>
      </c>
      <c r="K91" s="8" t="s">
        <v>4126</v>
      </c>
      <c r="L91" s="8" t="s">
        <v>4125</v>
      </c>
    </row>
    <row r="92" spans="1:12" ht="12.75">
      <c r="A92" s="10" t="s">
        <v>13</v>
      </c>
      <c r="B92" s="10" t="s">
        <v>683</v>
      </c>
      <c r="C92" s="10" t="s">
        <v>685</v>
      </c>
      <c r="D92" s="10" t="s">
        <v>735</v>
      </c>
      <c r="E92" s="10" t="s">
        <v>685</v>
      </c>
      <c r="F92" s="6" t="s">
        <v>2315</v>
      </c>
      <c r="G92" s="8" t="s">
        <v>4130</v>
      </c>
      <c r="H92" s="8" t="s">
        <v>4129</v>
      </c>
      <c r="I92" s="8" t="s">
        <v>4128</v>
      </c>
      <c r="J92" s="8" t="s">
        <v>4127</v>
      </c>
      <c r="K92" s="8" t="s">
        <v>4126</v>
      </c>
      <c r="L92" s="8" t="s">
        <v>4125</v>
      </c>
    </row>
    <row r="93" spans="1:12" ht="12.75">
      <c r="A93" s="10" t="s">
        <v>691</v>
      </c>
      <c r="B93" s="10" t="s">
        <v>683</v>
      </c>
      <c r="C93" s="10" t="s">
        <v>685</v>
      </c>
      <c r="D93" s="10" t="s">
        <v>730</v>
      </c>
      <c r="E93" s="10" t="s">
        <v>690</v>
      </c>
      <c r="F93" s="6" t="s">
        <v>2308</v>
      </c>
      <c r="G93" s="8" t="s">
        <v>4124</v>
      </c>
      <c r="H93" s="8" t="s">
        <v>27</v>
      </c>
      <c r="I93" s="8" t="s">
        <v>4124</v>
      </c>
      <c r="J93" s="8" t="s">
        <v>2305</v>
      </c>
      <c r="K93" s="8" t="s">
        <v>2305</v>
      </c>
      <c r="L93" s="8" t="s">
        <v>4123</v>
      </c>
    </row>
    <row r="94" spans="1:12" ht="12.75">
      <c r="A94" s="10" t="s">
        <v>13</v>
      </c>
      <c r="B94" s="10" t="s">
        <v>683</v>
      </c>
      <c r="C94" s="10" t="s">
        <v>685</v>
      </c>
      <c r="D94" s="10" t="s">
        <v>730</v>
      </c>
      <c r="E94" s="10" t="s">
        <v>685</v>
      </c>
      <c r="F94" s="6" t="s">
        <v>2307</v>
      </c>
      <c r="G94" s="8" t="s">
        <v>4124</v>
      </c>
      <c r="H94" s="8" t="s">
        <v>27</v>
      </c>
      <c r="I94" s="8" t="s">
        <v>4124</v>
      </c>
      <c r="J94" s="8" t="s">
        <v>2305</v>
      </c>
      <c r="K94" s="8" t="s">
        <v>2305</v>
      </c>
      <c r="L94" s="8" t="s">
        <v>4123</v>
      </c>
    </row>
    <row r="95" spans="1:12" ht="12.75">
      <c r="A95" s="10" t="s">
        <v>691</v>
      </c>
      <c r="B95" s="10" t="s">
        <v>683</v>
      </c>
      <c r="C95" s="10" t="s">
        <v>683</v>
      </c>
      <c r="D95" s="10" t="s">
        <v>690</v>
      </c>
      <c r="E95" s="10" t="s">
        <v>690</v>
      </c>
      <c r="F95" s="6" t="s">
        <v>338</v>
      </c>
      <c r="G95" s="8" t="s">
        <v>4122</v>
      </c>
      <c r="H95" s="8" t="s">
        <v>2297</v>
      </c>
      <c r="I95" s="8" t="s">
        <v>4121</v>
      </c>
      <c r="J95" s="8" t="s">
        <v>4117</v>
      </c>
      <c r="K95" s="8" t="s">
        <v>4116</v>
      </c>
      <c r="L95" s="8" t="s">
        <v>4120</v>
      </c>
    </row>
    <row r="96" spans="1:12" ht="12.75">
      <c r="A96" s="10" t="s">
        <v>691</v>
      </c>
      <c r="B96" s="10" t="s">
        <v>683</v>
      </c>
      <c r="C96" s="10" t="s">
        <v>683</v>
      </c>
      <c r="D96" s="10" t="s">
        <v>685</v>
      </c>
      <c r="E96" s="10" t="s">
        <v>690</v>
      </c>
      <c r="F96" s="6" t="s">
        <v>2300</v>
      </c>
      <c r="G96" s="8" t="s">
        <v>4119</v>
      </c>
      <c r="H96" s="8" t="s">
        <v>2297</v>
      </c>
      <c r="I96" s="8" t="s">
        <v>4118</v>
      </c>
      <c r="J96" s="8" t="s">
        <v>4117</v>
      </c>
      <c r="K96" s="8" t="s">
        <v>4116</v>
      </c>
      <c r="L96" s="8" t="s">
        <v>4115</v>
      </c>
    </row>
    <row r="97" spans="1:12" ht="12.75">
      <c r="A97" s="10" t="s">
        <v>13</v>
      </c>
      <c r="B97" s="10" t="s">
        <v>683</v>
      </c>
      <c r="C97" s="10" t="s">
        <v>683</v>
      </c>
      <c r="D97" s="10" t="s">
        <v>685</v>
      </c>
      <c r="E97" s="10" t="s">
        <v>685</v>
      </c>
      <c r="F97" s="6" t="s">
        <v>2299</v>
      </c>
      <c r="G97" s="8" t="s">
        <v>4119</v>
      </c>
      <c r="H97" s="8" t="s">
        <v>2297</v>
      </c>
      <c r="I97" s="8" t="s">
        <v>4118</v>
      </c>
      <c r="J97" s="8" t="s">
        <v>4117</v>
      </c>
      <c r="K97" s="8" t="s">
        <v>4116</v>
      </c>
      <c r="L97" s="8" t="s">
        <v>4115</v>
      </c>
    </row>
    <row r="98" spans="1:12" ht="12.75">
      <c r="A98" s="10" t="s">
        <v>691</v>
      </c>
      <c r="B98" s="10" t="s">
        <v>683</v>
      </c>
      <c r="C98" s="10" t="s">
        <v>683</v>
      </c>
      <c r="D98" s="10" t="s">
        <v>678</v>
      </c>
      <c r="E98" s="10" t="s">
        <v>690</v>
      </c>
      <c r="F98" s="6" t="s">
        <v>2294</v>
      </c>
      <c r="G98" s="8" t="s">
        <v>4114</v>
      </c>
      <c r="H98" s="8" t="s">
        <v>27</v>
      </c>
      <c r="I98" s="8" t="s">
        <v>4114</v>
      </c>
      <c r="J98" s="8" t="s">
        <v>27</v>
      </c>
      <c r="K98" s="8" t="s">
        <v>27</v>
      </c>
      <c r="L98" s="8" t="s">
        <v>4114</v>
      </c>
    </row>
    <row r="99" spans="1:12" ht="12.75">
      <c r="A99" s="10" t="s">
        <v>13</v>
      </c>
      <c r="B99" s="10" t="s">
        <v>683</v>
      </c>
      <c r="C99" s="10" t="s">
        <v>683</v>
      </c>
      <c r="D99" s="10" t="s">
        <v>678</v>
      </c>
      <c r="E99" s="10" t="s">
        <v>685</v>
      </c>
      <c r="F99" s="6" t="s">
        <v>2294</v>
      </c>
      <c r="G99" s="8" t="s">
        <v>4114</v>
      </c>
      <c r="H99" s="8" t="s">
        <v>27</v>
      </c>
      <c r="I99" s="8" t="s">
        <v>4114</v>
      </c>
      <c r="J99" s="8" t="s">
        <v>27</v>
      </c>
      <c r="K99" s="8" t="s">
        <v>27</v>
      </c>
      <c r="L99" s="8" t="s">
        <v>4114</v>
      </c>
    </row>
    <row r="100" spans="1:12" ht="12.75">
      <c r="A100" s="10" t="s">
        <v>691</v>
      </c>
      <c r="B100" s="10" t="s">
        <v>683</v>
      </c>
      <c r="C100" s="10" t="s">
        <v>678</v>
      </c>
      <c r="D100" s="10" t="s">
        <v>690</v>
      </c>
      <c r="E100" s="10" t="s">
        <v>690</v>
      </c>
      <c r="F100" s="6" t="s">
        <v>2292</v>
      </c>
      <c r="G100" s="8" t="s">
        <v>4113</v>
      </c>
      <c r="H100" s="8" t="s">
        <v>27</v>
      </c>
      <c r="I100" s="8" t="s">
        <v>4113</v>
      </c>
      <c r="J100" s="8" t="s">
        <v>27</v>
      </c>
      <c r="K100" s="8" t="s">
        <v>27</v>
      </c>
      <c r="L100" s="8" t="s">
        <v>4113</v>
      </c>
    </row>
    <row r="101" spans="1:12" ht="12.75">
      <c r="A101" s="10" t="s">
        <v>691</v>
      </c>
      <c r="B101" s="10" t="s">
        <v>683</v>
      </c>
      <c r="C101" s="10" t="s">
        <v>678</v>
      </c>
      <c r="D101" s="10" t="s">
        <v>730</v>
      </c>
      <c r="E101" s="10" t="s">
        <v>690</v>
      </c>
      <c r="F101" s="6" t="s">
        <v>2291</v>
      </c>
      <c r="G101" s="8" t="s">
        <v>4113</v>
      </c>
      <c r="H101" s="8" t="s">
        <v>27</v>
      </c>
      <c r="I101" s="8" t="s">
        <v>4113</v>
      </c>
      <c r="J101" s="8" t="s">
        <v>27</v>
      </c>
      <c r="K101" s="8" t="s">
        <v>27</v>
      </c>
      <c r="L101" s="8" t="s">
        <v>4113</v>
      </c>
    </row>
    <row r="102" spans="1:12" ht="12.75">
      <c r="A102" s="10" t="s">
        <v>13</v>
      </c>
      <c r="B102" s="10" t="s">
        <v>683</v>
      </c>
      <c r="C102" s="10" t="s">
        <v>678</v>
      </c>
      <c r="D102" s="10" t="s">
        <v>730</v>
      </c>
      <c r="E102" s="10" t="s">
        <v>685</v>
      </c>
      <c r="F102" s="6" t="s">
        <v>2290</v>
      </c>
      <c r="G102" s="8" t="s">
        <v>4113</v>
      </c>
      <c r="H102" s="8" t="s">
        <v>27</v>
      </c>
      <c r="I102" s="8" t="s">
        <v>4113</v>
      </c>
      <c r="J102" s="8" t="s">
        <v>27</v>
      </c>
      <c r="K102" s="8" t="s">
        <v>27</v>
      </c>
      <c r="L102" s="8" t="s">
        <v>4113</v>
      </c>
    </row>
    <row r="103" spans="1:12" ht="12.75">
      <c r="A103" s="10" t="s">
        <v>691</v>
      </c>
      <c r="B103" s="10" t="s">
        <v>683</v>
      </c>
      <c r="C103" s="10" t="s">
        <v>674</v>
      </c>
      <c r="D103" s="10" t="s">
        <v>690</v>
      </c>
      <c r="E103" s="10" t="s">
        <v>690</v>
      </c>
      <c r="F103" s="6" t="s">
        <v>334</v>
      </c>
      <c r="G103" s="8" t="s">
        <v>4112</v>
      </c>
      <c r="H103" s="8" t="s">
        <v>4111</v>
      </c>
      <c r="I103" s="8" t="s">
        <v>4110</v>
      </c>
      <c r="J103" s="8" t="s">
        <v>4109</v>
      </c>
      <c r="K103" s="8" t="s">
        <v>4108</v>
      </c>
      <c r="L103" s="8" t="s">
        <v>4107</v>
      </c>
    </row>
    <row r="104" spans="1:12" ht="12.75">
      <c r="A104" s="10" t="s">
        <v>691</v>
      </c>
      <c r="B104" s="10" t="s">
        <v>683</v>
      </c>
      <c r="C104" s="10" t="s">
        <v>674</v>
      </c>
      <c r="D104" s="10" t="s">
        <v>685</v>
      </c>
      <c r="E104" s="10" t="s">
        <v>690</v>
      </c>
      <c r="F104" s="6" t="s">
        <v>2283</v>
      </c>
      <c r="G104" s="8" t="s">
        <v>4106</v>
      </c>
      <c r="H104" s="8" t="s">
        <v>2281</v>
      </c>
      <c r="I104" s="8" t="s">
        <v>4105</v>
      </c>
      <c r="J104" s="8" t="s">
        <v>4104</v>
      </c>
      <c r="K104" s="8" t="s">
        <v>2278</v>
      </c>
      <c r="L104" s="8" t="s">
        <v>4103</v>
      </c>
    </row>
    <row r="105" spans="1:12" ht="12.75">
      <c r="A105" s="10" t="s">
        <v>13</v>
      </c>
      <c r="B105" s="10" t="s">
        <v>683</v>
      </c>
      <c r="C105" s="10" t="s">
        <v>674</v>
      </c>
      <c r="D105" s="10" t="s">
        <v>685</v>
      </c>
      <c r="E105" s="10" t="s">
        <v>685</v>
      </c>
      <c r="F105" s="6" t="s">
        <v>2283</v>
      </c>
      <c r="G105" s="8" t="s">
        <v>4106</v>
      </c>
      <c r="H105" s="8" t="s">
        <v>2281</v>
      </c>
      <c r="I105" s="8" t="s">
        <v>4105</v>
      </c>
      <c r="J105" s="8" t="s">
        <v>4104</v>
      </c>
      <c r="K105" s="8" t="s">
        <v>2278</v>
      </c>
      <c r="L105" s="8" t="s">
        <v>4103</v>
      </c>
    </row>
    <row r="106" spans="1:12" ht="12.75">
      <c r="A106" s="10" t="s">
        <v>691</v>
      </c>
      <c r="B106" s="10" t="s">
        <v>683</v>
      </c>
      <c r="C106" s="10" t="s">
        <v>674</v>
      </c>
      <c r="D106" s="10" t="s">
        <v>683</v>
      </c>
      <c r="E106" s="10" t="s">
        <v>690</v>
      </c>
      <c r="F106" s="6" t="s">
        <v>2276</v>
      </c>
      <c r="G106" s="8" t="s">
        <v>4102</v>
      </c>
      <c r="H106" s="8" t="s">
        <v>2273</v>
      </c>
      <c r="I106" s="8" t="s">
        <v>4101</v>
      </c>
      <c r="J106" s="8" t="s">
        <v>4100</v>
      </c>
      <c r="K106" s="8" t="s">
        <v>2270</v>
      </c>
      <c r="L106" s="8" t="s">
        <v>4099</v>
      </c>
    </row>
    <row r="107" spans="1:12" ht="12.75">
      <c r="A107" s="10" t="s">
        <v>13</v>
      </c>
      <c r="B107" s="10" t="s">
        <v>683</v>
      </c>
      <c r="C107" s="10" t="s">
        <v>674</v>
      </c>
      <c r="D107" s="10" t="s">
        <v>683</v>
      </c>
      <c r="E107" s="10" t="s">
        <v>685</v>
      </c>
      <c r="F107" s="6" t="s">
        <v>2275</v>
      </c>
      <c r="G107" s="8" t="s">
        <v>4102</v>
      </c>
      <c r="H107" s="8" t="s">
        <v>2273</v>
      </c>
      <c r="I107" s="8" t="s">
        <v>4101</v>
      </c>
      <c r="J107" s="8" t="s">
        <v>4100</v>
      </c>
      <c r="K107" s="8" t="s">
        <v>2270</v>
      </c>
      <c r="L107" s="8" t="s">
        <v>4099</v>
      </c>
    </row>
    <row r="108" spans="1:12" ht="12.75">
      <c r="A108" s="10" t="s">
        <v>691</v>
      </c>
      <c r="B108" s="10" t="s">
        <v>683</v>
      </c>
      <c r="C108" s="10" t="s">
        <v>674</v>
      </c>
      <c r="D108" s="10" t="s">
        <v>678</v>
      </c>
      <c r="E108" s="10" t="s">
        <v>690</v>
      </c>
      <c r="F108" s="6" t="s">
        <v>2268</v>
      </c>
      <c r="G108" s="8" t="s">
        <v>4098</v>
      </c>
      <c r="H108" s="8" t="s">
        <v>27</v>
      </c>
      <c r="I108" s="8" t="s">
        <v>4098</v>
      </c>
      <c r="J108" s="8" t="s">
        <v>27</v>
      </c>
      <c r="K108" s="8" t="s">
        <v>27</v>
      </c>
      <c r="L108" s="8" t="s">
        <v>4098</v>
      </c>
    </row>
    <row r="109" spans="1:12" ht="12.75">
      <c r="A109" s="10" t="s">
        <v>13</v>
      </c>
      <c r="B109" s="10" t="s">
        <v>683</v>
      </c>
      <c r="C109" s="10" t="s">
        <v>674</v>
      </c>
      <c r="D109" s="10" t="s">
        <v>678</v>
      </c>
      <c r="E109" s="10" t="s">
        <v>685</v>
      </c>
      <c r="F109" s="6" t="s">
        <v>2267</v>
      </c>
      <c r="G109" s="8" t="s">
        <v>4098</v>
      </c>
      <c r="H109" s="8" t="s">
        <v>27</v>
      </c>
      <c r="I109" s="8" t="s">
        <v>4098</v>
      </c>
      <c r="J109" s="8" t="s">
        <v>27</v>
      </c>
      <c r="K109" s="8" t="s">
        <v>27</v>
      </c>
      <c r="L109" s="8" t="s">
        <v>4098</v>
      </c>
    </row>
    <row r="110" spans="1:12" ht="12.75">
      <c r="A110" s="10" t="s">
        <v>691</v>
      </c>
      <c r="B110" s="10" t="s">
        <v>683</v>
      </c>
      <c r="C110" s="10" t="s">
        <v>674</v>
      </c>
      <c r="D110" s="10" t="s">
        <v>735</v>
      </c>
      <c r="E110" s="10" t="s">
        <v>690</v>
      </c>
      <c r="F110" s="6" t="s">
        <v>2265</v>
      </c>
      <c r="G110" s="8" t="s">
        <v>4092</v>
      </c>
      <c r="H110" s="8" t="s">
        <v>4097</v>
      </c>
      <c r="I110" s="8" t="s">
        <v>4096</v>
      </c>
      <c r="J110" s="8" t="s">
        <v>4095</v>
      </c>
      <c r="K110" s="8" t="s">
        <v>4094</v>
      </c>
      <c r="L110" s="8" t="s">
        <v>4093</v>
      </c>
    </row>
    <row r="111" spans="1:12" ht="12.75">
      <c r="A111" s="10" t="s">
        <v>13</v>
      </c>
      <c r="B111" s="10" t="s">
        <v>683</v>
      </c>
      <c r="C111" s="10" t="s">
        <v>674</v>
      </c>
      <c r="D111" s="10" t="s">
        <v>735</v>
      </c>
      <c r="E111" s="10" t="s">
        <v>685</v>
      </c>
      <c r="F111" s="6" t="s">
        <v>2259</v>
      </c>
      <c r="G111" s="8" t="s">
        <v>4092</v>
      </c>
      <c r="H111" s="8" t="s">
        <v>4091</v>
      </c>
      <c r="I111" s="8" t="s">
        <v>4090</v>
      </c>
      <c r="J111" s="8" t="s">
        <v>4089</v>
      </c>
      <c r="K111" s="8" t="s">
        <v>4088</v>
      </c>
      <c r="L111" s="8" t="s">
        <v>4087</v>
      </c>
    </row>
    <row r="112" spans="1:12" ht="12.75">
      <c r="A112" s="10" t="s">
        <v>13</v>
      </c>
      <c r="B112" s="10" t="s">
        <v>683</v>
      </c>
      <c r="C112" s="10" t="s">
        <v>674</v>
      </c>
      <c r="D112" s="10" t="s">
        <v>735</v>
      </c>
      <c r="E112" s="10" t="s">
        <v>683</v>
      </c>
      <c r="F112" s="6" t="s">
        <v>2252</v>
      </c>
      <c r="G112" s="8" t="s">
        <v>27</v>
      </c>
      <c r="H112" s="8" t="s">
        <v>4086</v>
      </c>
      <c r="I112" s="8" t="s">
        <v>4086</v>
      </c>
      <c r="J112" s="8" t="s">
        <v>4085</v>
      </c>
      <c r="K112" s="8" t="s">
        <v>2250</v>
      </c>
      <c r="L112" s="8" t="s">
        <v>4084</v>
      </c>
    </row>
    <row r="113" spans="1:12" ht="12.75">
      <c r="A113" s="10" t="s">
        <v>691</v>
      </c>
      <c r="B113" s="10" t="s">
        <v>683</v>
      </c>
      <c r="C113" s="10" t="s">
        <v>674</v>
      </c>
      <c r="D113" s="10" t="s">
        <v>675</v>
      </c>
      <c r="E113" s="10" t="s">
        <v>690</v>
      </c>
      <c r="F113" s="6" t="s">
        <v>2248</v>
      </c>
      <c r="G113" s="8" t="s">
        <v>4083</v>
      </c>
      <c r="H113" s="8" t="s">
        <v>27</v>
      </c>
      <c r="I113" s="8" t="s">
        <v>4083</v>
      </c>
      <c r="J113" s="8" t="s">
        <v>27</v>
      </c>
      <c r="K113" s="8" t="s">
        <v>27</v>
      </c>
      <c r="L113" s="8" t="s">
        <v>4083</v>
      </c>
    </row>
    <row r="114" spans="1:12" ht="12.75">
      <c r="A114" s="10" t="s">
        <v>13</v>
      </c>
      <c r="B114" s="10" t="s">
        <v>683</v>
      </c>
      <c r="C114" s="10" t="s">
        <v>674</v>
      </c>
      <c r="D114" s="10" t="s">
        <v>675</v>
      </c>
      <c r="E114" s="10" t="s">
        <v>685</v>
      </c>
      <c r="F114" s="6" t="s">
        <v>2247</v>
      </c>
      <c r="G114" s="8" t="s">
        <v>4083</v>
      </c>
      <c r="H114" s="8" t="s">
        <v>27</v>
      </c>
      <c r="I114" s="8" t="s">
        <v>4083</v>
      </c>
      <c r="J114" s="8" t="s">
        <v>27</v>
      </c>
      <c r="K114" s="8" t="s">
        <v>27</v>
      </c>
      <c r="L114" s="8" t="s">
        <v>4083</v>
      </c>
    </row>
    <row r="115" spans="1:12" ht="12.75">
      <c r="A115" s="10" t="s">
        <v>691</v>
      </c>
      <c r="B115" s="10" t="s">
        <v>683</v>
      </c>
      <c r="C115" s="10" t="s">
        <v>674</v>
      </c>
      <c r="D115" s="10" t="s">
        <v>763</v>
      </c>
      <c r="E115" s="10" t="s">
        <v>690</v>
      </c>
      <c r="F115" s="6" t="s">
        <v>2246</v>
      </c>
      <c r="G115" s="8" t="s">
        <v>4082</v>
      </c>
      <c r="H115" s="8" t="s">
        <v>4081</v>
      </c>
      <c r="I115" s="8" t="s">
        <v>4080</v>
      </c>
      <c r="J115" s="8" t="s">
        <v>4079</v>
      </c>
      <c r="K115" s="8" t="s">
        <v>4078</v>
      </c>
      <c r="L115" s="8" t="s">
        <v>4077</v>
      </c>
    </row>
    <row r="116" spans="1:12" ht="12.75">
      <c r="A116" s="10" t="s">
        <v>13</v>
      </c>
      <c r="B116" s="10" t="s">
        <v>683</v>
      </c>
      <c r="C116" s="10" t="s">
        <v>674</v>
      </c>
      <c r="D116" s="10" t="s">
        <v>763</v>
      </c>
      <c r="E116" s="10" t="s">
        <v>685</v>
      </c>
      <c r="F116" s="6" t="s">
        <v>2246</v>
      </c>
      <c r="G116" s="8" t="s">
        <v>4082</v>
      </c>
      <c r="H116" s="8" t="s">
        <v>4081</v>
      </c>
      <c r="I116" s="8" t="s">
        <v>4080</v>
      </c>
      <c r="J116" s="8" t="s">
        <v>4079</v>
      </c>
      <c r="K116" s="8" t="s">
        <v>4078</v>
      </c>
      <c r="L116" s="8" t="s">
        <v>4077</v>
      </c>
    </row>
    <row r="117" spans="1:12" ht="12.75">
      <c r="A117" s="10" t="s">
        <v>691</v>
      </c>
      <c r="B117" s="10" t="s">
        <v>683</v>
      </c>
      <c r="C117" s="10" t="s">
        <v>740</v>
      </c>
      <c r="D117" s="10" t="s">
        <v>690</v>
      </c>
      <c r="E117" s="10" t="s">
        <v>690</v>
      </c>
      <c r="F117" s="6" t="s">
        <v>330</v>
      </c>
      <c r="G117" s="8" t="s">
        <v>4076</v>
      </c>
      <c r="H117" s="8" t="s">
        <v>4075</v>
      </c>
      <c r="I117" s="8" t="s">
        <v>4074</v>
      </c>
      <c r="J117" s="8" t="s">
        <v>4073</v>
      </c>
      <c r="K117" s="8" t="s">
        <v>2211</v>
      </c>
      <c r="L117" s="8" t="s">
        <v>4072</v>
      </c>
    </row>
    <row r="118" spans="1:12" ht="12.75">
      <c r="A118" s="10" t="s">
        <v>691</v>
      </c>
      <c r="B118" s="10" t="s">
        <v>683</v>
      </c>
      <c r="C118" s="10" t="s">
        <v>740</v>
      </c>
      <c r="D118" s="10" t="s">
        <v>685</v>
      </c>
      <c r="E118" s="10" t="s">
        <v>690</v>
      </c>
      <c r="F118" s="6" t="s">
        <v>2234</v>
      </c>
      <c r="G118" s="8" t="s">
        <v>1503</v>
      </c>
      <c r="H118" s="8" t="s">
        <v>27</v>
      </c>
      <c r="I118" s="8" t="s">
        <v>1503</v>
      </c>
      <c r="J118" s="8" t="s">
        <v>27</v>
      </c>
      <c r="K118" s="8" t="s">
        <v>27</v>
      </c>
      <c r="L118" s="8" t="s">
        <v>1503</v>
      </c>
    </row>
    <row r="119" spans="1:12" ht="12.75">
      <c r="A119" s="10" t="s">
        <v>13</v>
      </c>
      <c r="B119" s="10" t="s">
        <v>683</v>
      </c>
      <c r="C119" s="10" t="s">
        <v>740</v>
      </c>
      <c r="D119" s="10" t="s">
        <v>685</v>
      </c>
      <c r="E119" s="10" t="s">
        <v>685</v>
      </c>
      <c r="F119" s="6" t="s">
        <v>2233</v>
      </c>
      <c r="G119" s="8" t="s">
        <v>1503</v>
      </c>
      <c r="H119" s="8" t="s">
        <v>27</v>
      </c>
      <c r="I119" s="8" t="s">
        <v>1503</v>
      </c>
      <c r="J119" s="8" t="s">
        <v>27</v>
      </c>
      <c r="K119" s="8" t="s">
        <v>27</v>
      </c>
      <c r="L119" s="8" t="s">
        <v>1503</v>
      </c>
    </row>
    <row r="120" spans="1:12" ht="12.75">
      <c r="A120" s="10" t="s">
        <v>691</v>
      </c>
      <c r="B120" s="10" t="s">
        <v>683</v>
      </c>
      <c r="C120" s="10" t="s">
        <v>740</v>
      </c>
      <c r="D120" s="10" t="s">
        <v>683</v>
      </c>
      <c r="E120" s="10" t="s">
        <v>690</v>
      </c>
      <c r="F120" s="6" t="s">
        <v>2232</v>
      </c>
      <c r="G120" s="8" t="s">
        <v>4071</v>
      </c>
      <c r="H120" s="8" t="s">
        <v>1667</v>
      </c>
      <c r="I120" s="8" t="s">
        <v>4070</v>
      </c>
      <c r="J120" s="8" t="s">
        <v>2226</v>
      </c>
      <c r="K120" s="8" t="s">
        <v>27</v>
      </c>
      <c r="L120" s="8" t="s">
        <v>4069</v>
      </c>
    </row>
    <row r="121" spans="1:12" ht="12.75">
      <c r="A121" s="10" t="s">
        <v>13</v>
      </c>
      <c r="B121" s="10" t="s">
        <v>683</v>
      </c>
      <c r="C121" s="10" t="s">
        <v>740</v>
      </c>
      <c r="D121" s="10" t="s">
        <v>683</v>
      </c>
      <c r="E121" s="10" t="s">
        <v>685</v>
      </c>
      <c r="F121" s="6" t="s">
        <v>2227</v>
      </c>
      <c r="G121" s="8" t="s">
        <v>4068</v>
      </c>
      <c r="H121" s="8" t="s">
        <v>27</v>
      </c>
      <c r="I121" s="8" t="s">
        <v>4068</v>
      </c>
      <c r="J121" s="8" t="s">
        <v>2226</v>
      </c>
      <c r="K121" s="8" t="s">
        <v>27</v>
      </c>
      <c r="L121" s="8" t="s">
        <v>4067</v>
      </c>
    </row>
    <row r="122" spans="1:12" ht="12.75">
      <c r="A122" s="10" t="s">
        <v>13</v>
      </c>
      <c r="B122" s="10" t="s">
        <v>683</v>
      </c>
      <c r="C122" s="10" t="s">
        <v>740</v>
      </c>
      <c r="D122" s="10" t="s">
        <v>683</v>
      </c>
      <c r="E122" s="10" t="s">
        <v>683</v>
      </c>
      <c r="F122" s="6" t="s">
        <v>2224</v>
      </c>
      <c r="G122" s="8" t="s">
        <v>4066</v>
      </c>
      <c r="H122" s="8" t="s">
        <v>1667</v>
      </c>
      <c r="I122" s="8" t="s">
        <v>4065</v>
      </c>
      <c r="J122" s="8" t="s">
        <v>27</v>
      </c>
      <c r="K122" s="8" t="s">
        <v>27</v>
      </c>
      <c r="L122" s="8" t="s">
        <v>4065</v>
      </c>
    </row>
    <row r="123" spans="1:12" ht="12.75">
      <c r="A123" s="10" t="s">
        <v>691</v>
      </c>
      <c r="B123" s="10" t="s">
        <v>683</v>
      </c>
      <c r="C123" s="10" t="s">
        <v>740</v>
      </c>
      <c r="D123" s="10" t="s">
        <v>678</v>
      </c>
      <c r="E123" s="10" t="s">
        <v>690</v>
      </c>
      <c r="F123" s="6" t="s">
        <v>2219</v>
      </c>
      <c r="G123" s="8" t="s">
        <v>4064</v>
      </c>
      <c r="H123" s="8" t="s">
        <v>27</v>
      </c>
      <c r="I123" s="8" t="s">
        <v>4064</v>
      </c>
      <c r="J123" s="8" t="s">
        <v>27</v>
      </c>
      <c r="K123" s="8" t="s">
        <v>27</v>
      </c>
      <c r="L123" s="8" t="s">
        <v>4064</v>
      </c>
    </row>
    <row r="124" spans="1:12" ht="12.75">
      <c r="A124" s="10" t="s">
        <v>13</v>
      </c>
      <c r="B124" s="10" t="s">
        <v>683</v>
      </c>
      <c r="C124" s="10" t="s">
        <v>740</v>
      </c>
      <c r="D124" s="10" t="s">
        <v>678</v>
      </c>
      <c r="E124" s="10" t="s">
        <v>683</v>
      </c>
      <c r="F124" s="6" t="s">
        <v>2218</v>
      </c>
      <c r="G124" s="8" t="s">
        <v>4064</v>
      </c>
      <c r="H124" s="8" t="s">
        <v>27</v>
      </c>
      <c r="I124" s="8" t="s">
        <v>4064</v>
      </c>
      <c r="J124" s="8" t="s">
        <v>27</v>
      </c>
      <c r="K124" s="8" t="s">
        <v>27</v>
      </c>
      <c r="L124" s="8" t="s">
        <v>4064</v>
      </c>
    </row>
    <row r="125" spans="1:12" ht="12.75">
      <c r="A125" s="10" t="s">
        <v>691</v>
      </c>
      <c r="B125" s="10" t="s">
        <v>683</v>
      </c>
      <c r="C125" s="10" t="s">
        <v>740</v>
      </c>
      <c r="D125" s="10" t="s">
        <v>674</v>
      </c>
      <c r="E125" s="10" t="s">
        <v>690</v>
      </c>
      <c r="F125" s="6" t="s">
        <v>2216</v>
      </c>
      <c r="G125" s="8" t="s">
        <v>4063</v>
      </c>
      <c r="H125" s="8" t="s">
        <v>2214</v>
      </c>
      <c r="I125" s="8" t="s">
        <v>4062</v>
      </c>
      <c r="J125" s="8" t="s">
        <v>2212</v>
      </c>
      <c r="K125" s="8" t="s">
        <v>2211</v>
      </c>
      <c r="L125" s="8" t="s">
        <v>4061</v>
      </c>
    </row>
    <row r="126" spans="1:12" ht="12.75">
      <c r="A126" s="10" t="s">
        <v>13</v>
      </c>
      <c r="B126" s="10" t="s">
        <v>683</v>
      </c>
      <c r="C126" s="10" t="s">
        <v>740</v>
      </c>
      <c r="D126" s="10" t="s">
        <v>674</v>
      </c>
      <c r="E126" s="10" t="s">
        <v>685</v>
      </c>
      <c r="F126" s="6" t="s">
        <v>2216</v>
      </c>
      <c r="G126" s="8" t="s">
        <v>4063</v>
      </c>
      <c r="H126" s="8" t="s">
        <v>2214</v>
      </c>
      <c r="I126" s="8" t="s">
        <v>4062</v>
      </c>
      <c r="J126" s="8" t="s">
        <v>2212</v>
      </c>
      <c r="K126" s="8" t="s">
        <v>2211</v>
      </c>
      <c r="L126" s="8" t="s">
        <v>4061</v>
      </c>
    </row>
    <row r="127" spans="1:12" ht="12.75">
      <c r="A127" s="10" t="s">
        <v>691</v>
      </c>
      <c r="B127" s="10" t="s">
        <v>683</v>
      </c>
      <c r="C127" s="10" t="s">
        <v>740</v>
      </c>
      <c r="D127" s="10" t="s">
        <v>735</v>
      </c>
      <c r="E127" s="10" t="s">
        <v>690</v>
      </c>
      <c r="F127" s="6" t="s">
        <v>2209</v>
      </c>
      <c r="G127" s="8" t="s">
        <v>4060</v>
      </c>
      <c r="H127" s="8" t="s">
        <v>27</v>
      </c>
      <c r="I127" s="8" t="s">
        <v>4060</v>
      </c>
      <c r="J127" s="8" t="s">
        <v>27</v>
      </c>
      <c r="K127" s="8" t="s">
        <v>27</v>
      </c>
      <c r="L127" s="8" t="s">
        <v>4060</v>
      </c>
    </row>
    <row r="128" spans="1:12" ht="12.75">
      <c r="A128" s="10" t="s">
        <v>13</v>
      </c>
      <c r="B128" s="10" t="s">
        <v>683</v>
      </c>
      <c r="C128" s="10" t="s">
        <v>740</v>
      </c>
      <c r="D128" s="10" t="s">
        <v>735</v>
      </c>
      <c r="E128" s="10" t="s">
        <v>685</v>
      </c>
      <c r="F128" s="6" t="s">
        <v>2209</v>
      </c>
      <c r="G128" s="8" t="s">
        <v>4060</v>
      </c>
      <c r="H128" s="8" t="s">
        <v>27</v>
      </c>
      <c r="I128" s="8" t="s">
        <v>4060</v>
      </c>
      <c r="J128" s="8" t="s">
        <v>27</v>
      </c>
      <c r="K128" s="8" t="s">
        <v>27</v>
      </c>
      <c r="L128" s="8" t="s">
        <v>4060</v>
      </c>
    </row>
    <row r="129" spans="1:12" ht="12.75">
      <c r="A129" s="10" t="s">
        <v>691</v>
      </c>
      <c r="B129" s="10" t="s">
        <v>683</v>
      </c>
      <c r="C129" s="10" t="s">
        <v>740</v>
      </c>
      <c r="D129" s="10" t="s">
        <v>763</v>
      </c>
      <c r="E129" s="10" t="s">
        <v>690</v>
      </c>
      <c r="F129" s="6" t="s">
        <v>2207</v>
      </c>
      <c r="G129" s="8" t="s">
        <v>4059</v>
      </c>
      <c r="H129" s="8" t="s">
        <v>4058</v>
      </c>
      <c r="I129" s="8" t="s">
        <v>4057</v>
      </c>
      <c r="J129" s="8" t="s">
        <v>27</v>
      </c>
      <c r="K129" s="8" t="s">
        <v>27</v>
      </c>
      <c r="L129" s="8" t="s">
        <v>4057</v>
      </c>
    </row>
    <row r="130" spans="1:12" ht="12.75">
      <c r="A130" s="10" t="s">
        <v>13</v>
      </c>
      <c r="B130" s="10" t="s">
        <v>683</v>
      </c>
      <c r="C130" s="10" t="s">
        <v>740</v>
      </c>
      <c r="D130" s="10" t="s">
        <v>763</v>
      </c>
      <c r="E130" s="10" t="s">
        <v>685</v>
      </c>
      <c r="F130" s="6" t="s">
        <v>2206</v>
      </c>
      <c r="G130" s="8" t="s">
        <v>4059</v>
      </c>
      <c r="H130" s="8" t="s">
        <v>4058</v>
      </c>
      <c r="I130" s="8" t="s">
        <v>4057</v>
      </c>
      <c r="J130" s="8" t="s">
        <v>27</v>
      </c>
      <c r="K130" s="8" t="s">
        <v>27</v>
      </c>
      <c r="L130" s="8" t="s">
        <v>4057</v>
      </c>
    </row>
    <row r="131" spans="1:12" ht="12.75">
      <c r="A131" s="10" t="s">
        <v>691</v>
      </c>
      <c r="B131" s="10" t="s">
        <v>683</v>
      </c>
      <c r="C131" s="10" t="s">
        <v>735</v>
      </c>
      <c r="D131" s="10" t="s">
        <v>690</v>
      </c>
      <c r="E131" s="10" t="s">
        <v>690</v>
      </c>
      <c r="F131" s="6" t="s">
        <v>326</v>
      </c>
      <c r="G131" s="8" t="s">
        <v>4056</v>
      </c>
      <c r="H131" s="8" t="s">
        <v>4055</v>
      </c>
      <c r="I131" s="8" t="s">
        <v>4054</v>
      </c>
      <c r="J131" s="8" t="s">
        <v>4053</v>
      </c>
      <c r="K131" s="8" t="s">
        <v>4052</v>
      </c>
      <c r="L131" s="8" t="s">
        <v>4051</v>
      </c>
    </row>
    <row r="132" spans="1:12" ht="12.75">
      <c r="A132" s="10" t="s">
        <v>691</v>
      </c>
      <c r="B132" s="10" t="s">
        <v>683</v>
      </c>
      <c r="C132" s="10" t="s">
        <v>735</v>
      </c>
      <c r="D132" s="10" t="s">
        <v>685</v>
      </c>
      <c r="E132" s="10" t="s">
        <v>690</v>
      </c>
      <c r="F132" s="6" t="s">
        <v>326</v>
      </c>
      <c r="G132" s="8" t="s">
        <v>4056</v>
      </c>
      <c r="H132" s="8" t="s">
        <v>4055</v>
      </c>
      <c r="I132" s="8" t="s">
        <v>4054</v>
      </c>
      <c r="J132" s="8" t="s">
        <v>4053</v>
      </c>
      <c r="K132" s="8" t="s">
        <v>4052</v>
      </c>
      <c r="L132" s="8" t="s">
        <v>4051</v>
      </c>
    </row>
    <row r="133" spans="1:12" ht="12.75">
      <c r="A133" s="10" t="s">
        <v>13</v>
      </c>
      <c r="B133" s="10" t="s">
        <v>683</v>
      </c>
      <c r="C133" s="10" t="s">
        <v>735</v>
      </c>
      <c r="D133" s="10" t="s">
        <v>685</v>
      </c>
      <c r="E133" s="10" t="s">
        <v>685</v>
      </c>
      <c r="F133" s="6" t="s">
        <v>2197</v>
      </c>
      <c r="G133" s="8" t="s">
        <v>4050</v>
      </c>
      <c r="H133" s="8" t="s">
        <v>4049</v>
      </c>
      <c r="I133" s="8" t="s">
        <v>4048</v>
      </c>
      <c r="J133" s="8" t="s">
        <v>4047</v>
      </c>
      <c r="K133" s="8" t="s">
        <v>4046</v>
      </c>
      <c r="L133" s="8" t="s">
        <v>4045</v>
      </c>
    </row>
    <row r="134" spans="1:12" ht="12.75">
      <c r="A134" s="10" t="s">
        <v>13</v>
      </c>
      <c r="B134" s="10" t="s">
        <v>683</v>
      </c>
      <c r="C134" s="10" t="s">
        <v>735</v>
      </c>
      <c r="D134" s="10" t="s">
        <v>685</v>
      </c>
      <c r="E134" s="10" t="s">
        <v>683</v>
      </c>
      <c r="F134" s="6" t="s">
        <v>2190</v>
      </c>
      <c r="G134" s="8" t="s">
        <v>4044</v>
      </c>
      <c r="H134" s="8" t="s">
        <v>4043</v>
      </c>
      <c r="I134" s="8" t="s">
        <v>4042</v>
      </c>
      <c r="J134" s="8" t="s">
        <v>4041</v>
      </c>
      <c r="K134" s="8" t="s">
        <v>4040</v>
      </c>
      <c r="L134" s="8" t="s">
        <v>4039</v>
      </c>
    </row>
    <row r="135" spans="1:12" ht="12.75">
      <c r="A135" s="10" t="s">
        <v>13</v>
      </c>
      <c r="B135" s="10" t="s">
        <v>683</v>
      </c>
      <c r="C135" s="10" t="s">
        <v>735</v>
      </c>
      <c r="D135" s="10" t="s">
        <v>685</v>
      </c>
      <c r="E135" s="10" t="s">
        <v>674</v>
      </c>
      <c r="F135" s="6" t="s">
        <v>2183</v>
      </c>
      <c r="G135" s="8" t="s">
        <v>4038</v>
      </c>
      <c r="H135" s="8" t="s">
        <v>2181</v>
      </c>
      <c r="I135" s="8" t="s">
        <v>4037</v>
      </c>
      <c r="J135" s="8" t="s">
        <v>4036</v>
      </c>
      <c r="K135" s="8" t="s">
        <v>4036</v>
      </c>
      <c r="L135" s="8" t="s">
        <v>4035</v>
      </c>
    </row>
    <row r="136" spans="1:12" ht="12.75">
      <c r="A136" s="10" t="s">
        <v>691</v>
      </c>
      <c r="B136" s="10" t="s">
        <v>683</v>
      </c>
      <c r="C136" s="10" t="s">
        <v>730</v>
      </c>
      <c r="D136" s="10" t="s">
        <v>690</v>
      </c>
      <c r="E136" s="10" t="s">
        <v>690</v>
      </c>
      <c r="F136" s="6" t="s">
        <v>322</v>
      </c>
      <c r="G136" s="8" t="s">
        <v>4034</v>
      </c>
      <c r="H136" s="8" t="s">
        <v>4033</v>
      </c>
      <c r="I136" s="8" t="s">
        <v>4032</v>
      </c>
      <c r="J136" s="8" t="s">
        <v>4031</v>
      </c>
      <c r="K136" s="8" t="s">
        <v>4030</v>
      </c>
      <c r="L136" s="8" t="s">
        <v>4029</v>
      </c>
    </row>
    <row r="137" spans="1:12" ht="12.75">
      <c r="A137" s="10" t="s">
        <v>691</v>
      </c>
      <c r="B137" s="10" t="s">
        <v>683</v>
      </c>
      <c r="C137" s="10" t="s">
        <v>730</v>
      </c>
      <c r="D137" s="10" t="s">
        <v>685</v>
      </c>
      <c r="E137" s="10" t="s">
        <v>690</v>
      </c>
      <c r="F137" s="6" t="s">
        <v>2173</v>
      </c>
      <c r="G137" s="8" t="s">
        <v>4028</v>
      </c>
      <c r="H137" s="8" t="s">
        <v>4027</v>
      </c>
      <c r="I137" s="8" t="s">
        <v>4026</v>
      </c>
      <c r="J137" s="8" t="s">
        <v>2226</v>
      </c>
      <c r="K137" s="8" t="s">
        <v>2226</v>
      </c>
      <c r="L137" s="8" t="s">
        <v>4025</v>
      </c>
    </row>
    <row r="138" spans="1:12" ht="12.75">
      <c r="A138" s="10" t="s">
        <v>13</v>
      </c>
      <c r="B138" s="10" t="s">
        <v>683</v>
      </c>
      <c r="C138" s="10" t="s">
        <v>730</v>
      </c>
      <c r="D138" s="10" t="s">
        <v>685</v>
      </c>
      <c r="E138" s="10" t="s">
        <v>685</v>
      </c>
      <c r="F138" s="6" t="s">
        <v>2172</v>
      </c>
      <c r="G138" s="8" t="s">
        <v>4028</v>
      </c>
      <c r="H138" s="8" t="s">
        <v>4027</v>
      </c>
      <c r="I138" s="8" t="s">
        <v>4026</v>
      </c>
      <c r="J138" s="8" t="s">
        <v>2226</v>
      </c>
      <c r="K138" s="8" t="s">
        <v>2226</v>
      </c>
      <c r="L138" s="8" t="s">
        <v>4025</v>
      </c>
    </row>
    <row r="139" spans="1:12" ht="12.75">
      <c r="A139" s="10" t="s">
        <v>691</v>
      </c>
      <c r="B139" s="10" t="s">
        <v>683</v>
      </c>
      <c r="C139" s="10" t="s">
        <v>730</v>
      </c>
      <c r="D139" s="10" t="s">
        <v>683</v>
      </c>
      <c r="E139" s="10" t="s">
        <v>690</v>
      </c>
      <c r="F139" s="6" t="s">
        <v>2166</v>
      </c>
      <c r="G139" s="8" t="s">
        <v>4024</v>
      </c>
      <c r="H139" s="8" t="s">
        <v>4023</v>
      </c>
      <c r="I139" s="8" t="s">
        <v>4022</v>
      </c>
      <c r="J139" s="8" t="s">
        <v>4021</v>
      </c>
      <c r="K139" s="8" t="s">
        <v>4020</v>
      </c>
      <c r="L139" s="8" t="s">
        <v>4019</v>
      </c>
    </row>
    <row r="140" spans="1:12" ht="12.75">
      <c r="A140" s="10" t="s">
        <v>13</v>
      </c>
      <c r="B140" s="10" t="s">
        <v>683</v>
      </c>
      <c r="C140" s="10" t="s">
        <v>730</v>
      </c>
      <c r="D140" s="10" t="s">
        <v>683</v>
      </c>
      <c r="E140" s="10" t="s">
        <v>685</v>
      </c>
      <c r="F140" s="6" t="s">
        <v>2165</v>
      </c>
      <c r="G140" s="8" t="s">
        <v>4024</v>
      </c>
      <c r="H140" s="8" t="s">
        <v>4023</v>
      </c>
      <c r="I140" s="8" t="s">
        <v>4022</v>
      </c>
      <c r="J140" s="8" t="s">
        <v>4021</v>
      </c>
      <c r="K140" s="8" t="s">
        <v>4020</v>
      </c>
      <c r="L140" s="8" t="s">
        <v>4019</v>
      </c>
    </row>
    <row r="141" spans="1:12" ht="12.75">
      <c r="A141" s="10" t="s">
        <v>691</v>
      </c>
      <c r="B141" s="10" t="s">
        <v>683</v>
      </c>
      <c r="C141" s="10" t="s">
        <v>730</v>
      </c>
      <c r="D141" s="10" t="s">
        <v>678</v>
      </c>
      <c r="E141" s="10" t="s">
        <v>690</v>
      </c>
      <c r="F141" s="6" t="s">
        <v>2159</v>
      </c>
      <c r="G141" s="8" t="s">
        <v>1502</v>
      </c>
      <c r="H141" s="8" t="s">
        <v>27</v>
      </c>
      <c r="I141" s="8" t="s">
        <v>1502</v>
      </c>
      <c r="J141" s="8" t="s">
        <v>27</v>
      </c>
      <c r="K141" s="8" t="s">
        <v>27</v>
      </c>
      <c r="L141" s="8" t="s">
        <v>1502</v>
      </c>
    </row>
    <row r="142" spans="1:12" ht="12.75">
      <c r="A142" s="10" t="s">
        <v>13</v>
      </c>
      <c r="B142" s="10" t="s">
        <v>683</v>
      </c>
      <c r="C142" s="10" t="s">
        <v>730</v>
      </c>
      <c r="D142" s="10" t="s">
        <v>678</v>
      </c>
      <c r="E142" s="10" t="s">
        <v>683</v>
      </c>
      <c r="F142" s="6" t="s">
        <v>2158</v>
      </c>
      <c r="G142" s="8" t="s">
        <v>1502</v>
      </c>
      <c r="H142" s="8" t="s">
        <v>27</v>
      </c>
      <c r="I142" s="8" t="s">
        <v>1502</v>
      </c>
      <c r="J142" s="8" t="s">
        <v>27</v>
      </c>
      <c r="K142" s="8" t="s">
        <v>27</v>
      </c>
      <c r="L142" s="8" t="s">
        <v>1502</v>
      </c>
    </row>
    <row r="143" spans="1:12" ht="12.75">
      <c r="A143" s="10" t="s">
        <v>691</v>
      </c>
      <c r="B143" s="10" t="s">
        <v>683</v>
      </c>
      <c r="C143" s="10" t="s">
        <v>730</v>
      </c>
      <c r="D143" s="10" t="s">
        <v>674</v>
      </c>
      <c r="E143" s="10" t="s">
        <v>690</v>
      </c>
      <c r="F143" s="6" t="s">
        <v>2157</v>
      </c>
      <c r="G143" s="8" t="s">
        <v>4018</v>
      </c>
      <c r="H143" s="8" t="s">
        <v>27</v>
      </c>
      <c r="I143" s="8" t="s">
        <v>4018</v>
      </c>
      <c r="J143" s="8" t="s">
        <v>27</v>
      </c>
      <c r="K143" s="8" t="s">
        <v>27</v>
      </c>
      <c r="L143" s="8" t="s">
        <v>4018</v>
      </c>
    </row>
    <row r="144" spans="1:12" ht="12.75">
      <c r="A144" s="10" t="s">
        <v>13</v>
      </c>
      <c r="B144" s="10" t="s">
        <v>683</v>
      </c>
      <c r="C144" s="10" t="s">
        <v>730</v>
      </c>
      <c r="D144" s="10" t="s">
        <v>674</v>
      </c>
      <c r="E144" s="10" t="s">
        <v>685</v>
      </c>
      <c r="F144" s="6" t="s">
        <v>2157</v>
      </c>
      <c r="G144" s="8" t="s">
        <v>4018</v>
      </c>
      <c r="H144" s="8" t="s">
        <v>27</v>
      </c>
      <c r="I144" s="8" t="s">
        <v>4018</v>
      </c>
      <c r="J144" s="8" t="s">
        <v>27</v>
      </c>
      <c r="K144" s="8" t="s">
        <v>27</v>
      </c>
      <c r="L144" s="8" t="s">
        <v>4018</v>
      </c>
    </row>
    <row r="145" spans="1:12" ht="12.75">
      <c r="A145" s="10" t="s">
        <v>691</v>
      </c>
      <c r="B145" s="10" t="s">
        <v>683</v>
      </c>
      <c r="C145" s="10" t="s">
        <v>730</v>
      </c>
      <c r="D145" s="10" t="s">
        <v>740</v>
      </c>
      <c r="E145" s="10" t="s">
        <v>690</v>
      </c>
      <c r="F145" s="6" t="s">
        <v>2155</v>
      </c>
      <c r="G145" s="8" t="s">
        <v>27</v>
      </c>
      <c r="H145" s="8" t="s">
        <v>27</v>
      </c>
      <c r="I145" s="8" t="s">
        <v>27</v>
      </c>
      <c r="J145" s="8" t="s">
        <v>27</v>
      </c>
      <c r="K145" s="8" t="s">
        <v>27</v>
      </c>
      <c r="L145" s="8" t="s">
        <v>27</v>
      </c>
    </row>
    <row r="146" spans="1:12" ht="12.75">
      <c r="A146" s="10" t="s">
        <v>13</v>
      </c>
      <c r="B146" s="10" t="s">
        <v>683</v>
      </c>
      <c r="C146" s="10" t="s">
        <v>730</v>
      </c>
      <c r="D146" s="10" t="s">
        <v>740</v>
      </c>
      <c r="E146" s="10" t="s">
        <v>685</v>
      </c>
      <c r="F146" s="6" t="s">
        <v>2154</v>
      </c>
      <c r="G146" s="8" t="s">
        <v>27</v>
      </c>
      <c r="H146" s="8" t="s">
        <v>27</v>
      </c>
      <c r="I146" s="8" t="s">
        <v>27</v>
      </c>
      <c r="J146" s="8" t="s">
        <v>27</v>
      </c>
      <c r="K146" s="8" t="s">
        <v>27</v>
      </c>
      <c r="L146" s="8" t="s">
        <v>27</v>
      </c>
    </row>
    <row r="147" spans="1:12" ht="12.75">
      <c r="A147" s="10" t="s">
        <v>691</v>
      </c>
      <c r="B147" s="10" t="s">
        <v>683</v>
      </c>
      <c r="C147" s="10" t="s">
        <v>763</v>
      </c>
      <c r="D147" s="10" t="s">
        <v>690</v>
      </c>
      <c r="E147" s="10" t="s">
        <v>690</v>
      </c>
      <c r="F147" s="6" t="s">
        <v>318</v>
      </c>
      <c r="G147" s="8" t="s">
        <v>4017</v>
      </c>
      <c r="H147" s="8" t="s">
        <v>4016</v>
      </c>
      <c r="I147" s="8" t="s">
        <v>4015</v>
      </c>
      <c r="J147" s="8" t="s">
        <v>4014</v>
      </c>
      <c r="K147" s="8" t="s">
        <v>4013</v>
      </c>
      <c r="L147" s="8" t="s">
        <v>4012</v>
      </c>
    </row>
    <row r="148" spans="1:12" ht="12.75">
      <c r="A148" s="10" t="s">
        <v>691</v>
      </c>
      <c r="B148" s="10" t="s">
        <v>683</v>
      </c>
      <c r="C148" s="10" t="s">
        <v>763</v>
      </c>
      <c r="D148" s="10" t="s">
        <v>685</v>
      </c>
      <c r="E148" s="10" t="s">
        <v>690</v>
      </c>
      <c r="F148" s="6" t="s">
        <v>2145</v>
      </c>
      <c r="G148" s="8" t="s">
        <v>4011</v>
      </c>
      <c r="H148" s="8" t="s">
        <v>4010</v>
      </c>
      <c r="I148" s="8" t="s">
        <v>4009</v>
      </c>
      <c r="J148" s="8" t="s">
        <v>4008</v>
      </c>
      <c r="K148" s="8" t="s">
        <v>4007</v>
      </c>
      <c r="L148" s="8" t="s">
        <v>4006</v>
      </c>
    </row>
    <row r="149" spans="1:12" ht="12.75">
      <c r="A149" s="10" t="s">
        <v>13</v>
      </c>
      <c r="B149" s="10" t="s">
        <v>683</v>
      </c>
      <c r="C149" s="10" t="s">
        <v>763</v>
      </c>
      <c r="D149" s="10" t="s">
        <v>685</v>
      </c>
      <c r="E149" s="10" t="s">
        <v>685</v>
      </c>
      <c r="F149" s="6" t="s">
        <v>2144</v>
      </c>
      <c r="G149" s="8" t="s">
        <v>4011</v>
      </c>
      <c r="H149" s="8" t="s">
        <v>4010</v>
      </c>
      <c r="I149" s="8" t="s">
        <v>4009</v>
      </c>
      <c r="J149" s="8" t="s">
        <v>4008</v>
      </c>
      <c r="K149" s="8" t="s">
        <v>4007</v>
      </c>
      <c r="L149" s="8" t="s">
        <v>4006</v>
      </c>
    </row>
    <row r="150" spans="1:12" ht="12.75">
      <c r="A150" s="10" t="s">
        <v>691</v>
      </c>
      <c r="B150" s="10" t="s">
        <v>683</v>
      </c>
      <c r="C150" s="10" t="s">
        <v>763</v>
      </c>
      <c r="D150" s="10" t="s">
        <v>683</v>
      </c>
      <c r="E150" s="10" t="s">
        <v>690</v>
      </c>
      <c r="F150" s="6" t="s">
        <v>2137</v>
      </c>
      <c r="G150" s="8" t="s">
        <v>4005</v>
      </c>
      <c r="H150" s="8" t="s">
        <v>27</v>
      </c>
      <c r="I150" s="8" t="s">
        <v>4005</v>
      </c>
      <c r="J150" s="8" t="s">
        <v>4004</v>
      </c>
      <c r="K150" s="8" t="s">
        <v>4004</v>
      </c>
      <c r="L150" s="8" t="s">
        <v>4003</v>
      </c>
    </row>
    <row r="151" spans="1:12" ht="12.75">
      <c r="A151" s="10" t="s">
        <v>13</v>
      </c>
      <c r="B151" s="10" t="s">
        <v>683</v>
      </c>
      <c r="C151" s="10" t="s">
        <v>763</v>
      </c>
      <c r="D151" s="10" t="s">
        <v>683</v>
      </c>
      <c r="E151" s="10" t="s">
        <v>683</v>
      </c>
      <c r="F151" s="6" t="s">
        <v>2136</v>
      </c>
      <c r="G151" s="8" t="s">
        <v>4005</v>
      </c>
      <c r="H151" s="8" t="s">
        <v>27</v>
      </c>
      <c r="I151" s="8" t="s">
        <v>4005</v>
      </c>
      <c r="J151" s="8" t="s">
        <v>4004</v>
      </c>
      <c r="K151" s="8" t="s">
        <v>4004</v>
      </c>
      <c r="L151" s="8" t="s">
        <v>4003</v>
      </c>
    </row>
    <row r="152" spans="1:12" ht="25.5">
      <c r="A152" s="10" t="s">
        <v>691</v>
      </c>
      <c r="B152" s="10" t="s">
        <v>683</v>
      </c>
      <c r="C152" s="10" t="s">
        <v>763</v>
      </c>
      <c r="D152" s="10" t="s">
        <v>678</v>
      </c>
      <c r="E152" s="10" t="s">
        <v>690</v>
      </c>
      <c r="F152" s="6" t="s">
        <v>2132</v>
      </c>
      <c r="G152" s="8" t="s">
        <v>3984</v>
      </c>
      <c r="H152" s="8" t="s">
        <v>4002</v>
      </c>
      <c r="I152" s="8" t="s">
        <v>4001</v>
      </c>
      <c r="J152" s="8" t="s">
        <v>27</v>
      </c>
      <c r="K152" s="8" t="s">
        <v>27</v>
      </c>
      <c r="L152" s="8" t="s">
        <v>4001</v>
      </c>
    </row>
    <row r="153" spans="1:12" ht="12.75">
      <c r="A153" s="10" t="s">
        <v>13</v>
      </c>
      <c r="B153" s="10" t="s">
        <v>683</v>
      </c>
      <c r="C153" s="10" t="s">
        <v>763</v>
      </c>
      <c r="D153" s="10" t="s">
        <v>678</v>
      </c>
      <c r="E153" s="10" t="s">
        <v>685</v>
      </c>
      <c r="F153" s="6" t="s">
        <v>2131</v>
      </c>
      <c r="G153" s="8" t="s">
        <v>3984</v>
      </c>
      <c r="H153" s="8" t="s">
        <v>4002</v>
      </c>
      <c r="I153" s="8" t="s">
        <v>4001</v>
      </c>
      <c r="J153" s="8" t="s">
        <v>27</v>
      </c>
      <c r="K153" s="8" t="s">
        <v>27</v>
      </c>
      <c r="L153" s="8" t="s">
        <v>4001</v>
      </c>
    </row>
    <row r="154" spans="1:12" ht="25.5">
      <c r="A154" s="10" t="s">
        <v>691</v>
      </c>
      <c r="B154" s="10" t="s">
        <v>683</v>
      </c>
      <c r="C154" s="10" t="s">
        <v>763</v>
      </c>
      <c r="D154" s="10" t="s">
        <v>674</v>
      </c>
      <c r="E154" s="10" t="s">
        <v>690</v>
      </c>
      <c r="F154" s="6" t="s">
        <v>2127</v>
      </c>
      <c r="G154" s="8" t="s">
        <v>4000</v>
      </c>
      <c r="H154" s="8" t="s">
        <v>3999</v>
      </c>
      <c r="I154" s="8" t="s">
        <v>3998</v>
      </c>
      <c r="J154" s="8" t="s">
        <v>3997</v>
      </c>
      <c r="K154" s="8" t="s">
        <v>3996</v>
      </c>
      <c r="L154" s="8" t="s">
        <v>3995</v>
      </c>
    </row>
    <row r="155" spans="1:12" ht="12.75">
      <c r="A155" s="10" t="s">
        <v>13</v>
      </c>
      <c r="B155" s="10" t="s">
        <v>683</v>
      </c>
      <c r="C155" s="10" t="s">
        <v>763</v>
      </c>
      <c r="D155" s="10" t="s">
        <v>674</v>
      </c>
      <c r="E155" s="10" t="s">
        <v>685</v>
      </c>
      <c r="F155" s="6" t="s">
        <v>2126</v>
      </c>
      <c r="G155" s="8" t="s">
        <v>4000</v>
      </c>
      <c r="H155" s="8" t="s">
        <v>3999</v>
      </c>
      <c r="I155" s="8" t="s">
        <v>3998</v>
      </c>
      <c r="J155" s="8" t="s">
        <v>3997</v>
      </c>
      <c r="K155" s="8" t="s">
        <v>3996</v>
      </c>
      <c r="L155" s="8" t="s">
        <v>3995</v>
      </c>
    </row>
    <row r="156" spans="1:12" ht="12.75">
      <c r="A156" s="10" t="s">
        <v>13</v>
      </c>
      <c r="B156" s="10" t="s">
        <v>683</v>
      </c>
      <c r="C156" s="10" t="s">
        <v>763</v>
      </c>
      <c r="D156" s="10" t="s">
        <v>674</v>
      </c>
      <c r="E156" s="10" t="s">
        <v>683</v>
      </c>
      <c r="F156" s="6" t="s">
        <v>2119</v>
      </c>
      <c r="G156" s="8" t="s">
        <v>27</v>
      </c>
      <c r="H156" s="8" t="s">
        <v>27</v>
      </c>
      <c r="I156" s="8" t="s">
        <v>27</v>
      </c>
      <c r="J156" s="8" t="s">
        <v>27</v>
      </c>
      <c r="K156" s="8" t="s">
        <v>27</v>
      </c>
      <c r="L156" s="8" t="s">
        <v>27</v>
      </c>
    </row>
    <row r="157" spans="1:12" ht="12.75">
      <c r="A157" s="10" t="s">
        <v>691</v>
      </c>
      <c r="B157" s="10" t="s">
        <v>683</v>
      </c>
      <c r="C157" s="10" t="s">
        <v>763</v>
      </c>
      <c r="D157" s="10" t="s">
        <v>735</v>
      </c>
      <c r="E157" s="10" t="s">
        <v>690</v>
      </c>
      <c r="F157" s="6" t="s">
        <v>2118</v>
      </c>
      <c r="G157" s="8" t="s">
        <v>3994</v>
      </c>
      <c r="H157" s="8" t="s">
        <v>3993</v>
      </c>
      <c r="I157" s="8" t="s">
        <v>3992</v>
      </c>
      <c r="J157" s="8" t="s">
        <v>3991</v>
      </c>
      <c r="K157" s="8" t="s">
        <v>3990</v>
      </c>
      <c r="L157" s="8" t="s">
        <v>3989</v>
      </c>
    </row>
    <row r="158" spans="1:12" ht="12.75">
      <c r="A158" s="10" t="s">
        <v>13</v>
      </c>
      <c r="B158" s="10" t="s">
        <v>683</v>
      </c>
      <c r="C158" s="10" t="s">
        <v>763</v>
      </c>
      <c r="D158" s="10" t="s">
        <v>735</v>
      </c>
      <c r="E158" s="10" t="s">
        <v>685</v>
      </c>
      <c r="F158" s="6" t="s">
        <v>2118</v>
      </c>
      <c r="G158" s="8" t="s">
        <v>3994</v>
      </c>
      <c r="H158" s="8" t="s">
        <v>3993</v>
      </c>
      <c r="I158" s="8" t="s">
        <v>3992</v>
      </c>
      <c r="J158" s="8" t="s">
        <v>3991</v>
      </c>
      <c r="K158" s="8" t="s">
        <v>3990</v>
      </c>
      <c r="L158" s="8" t="s">
        <v>3989</v>
      </c>
    </row>
    <row r="159" spans="1:12" ht="12.75">
      <c r="A159" s="10" t="s">
        <v>691</v>
      </c>
      <c r="B159" s="10" t="s">
        <v>683</v>
      </c>
      <c r="C159" s="10" t="s">
        <v>763</v>
      </c>
      <c r="D159" s="10" t="s">
        <v>675</v>
      </c>
      <c r="E159" s="10" t="s">
        <v>690</v>
      </c>
      <c r="F159" s="6" t="s">
        <v>2111</v>
      </c>
      <c r="G159" s="8" t="s">
        <v>3988</v>
      </c>
      <c r="H159" s="8" t="s">
        <v>2108</v>
      </c>
      <c r="I159" s="8" t="s">
        <v>3987</v>
      </c>
      <c r="J159" s="8" t="s">
        <v>3986</v>
      </c>
      <c r="K159" s="8" t="s">
        <v>3986</v>
      </c>
      <c r="L159" s="8" t="s">
        <v>3985</v>
      </c>
    </row>
    <row r="160" spans="1:12" ht="12.75">
      <c r="A160" s="10" t="s">
        <v>13</v>
      </c>
      <c r="B160" s="10" t="s">
        <v>683</v>
      </c>
      <c r="C160" s="10" t="s">
        <v>763</v>
      </c>
      <c r="D160" s="10" t="s">
        <v>675</v>
      </c>
      <c r="E160" s="10" t="s">
        <v>685</v>
      </c>
      <c r="F160" s="6" t="s">
        <v>2110</v>
      </c>
      <c r="G160" s="8" t="s">
        <v>3988</v>
      </c>
      <c r="H160" s="8" t="s">
        <v>2108</v>
      </c>
      <c r="I160" s="8" t="s">
        <v>3987</v>
      </c>
      <c r="J160" s="8" t="s">
        <v>3986</v>
      </c>
      <c r="K160" s="8" t="s">
        <v>3986</v>
      </c>
      <c r="L160" s="8" t="s">
        <v>3985</v>
      </c>
    </row>
    <row r="161" spans="1:12" ht="12.75">
      <c r="A161" s="10" t="s">
        <v>691</v>
      </c>
      <c r="B161" s="10" t="s">
        <v>683</v>
      </c>
      <c r="C161" s="10" t="s">
        <v>763</v>
      </c>
      <c r="D161" s="10" t="s">
        <v>763</v>
      </c>
      <c r="E161" s="10" t="s">
        <v>690</v>
      </c>
      <c r="F161" s="6" t="s">
        <v>2104</v>
      </c>
      <c r="G161" s="8" t="s">
        <v>3984</v>
      </c>
      <c r="H161" s="8" t="s">
        <v>27</v>
      </c>
      <c r="I161" s="8" t="s">
        <v>3984</v>
      </c>
      <c r="J161" s="8" t="s">
        <v>2101</v>
      </c>
      <c r="K161" s="8" t="s">
        <v>27</v>
      </c>
      <c r="L161" s="8" t="s">
        <v>3983</v>
      </c>
    </row>
    <row r="162" spans="1:12" ht="12.75">
      <c r="A162" s="10" t="s">
        <v>13</v>
      </c>
      <c r="B162" s="10" t="s">
        <v>683</v>
      </c>
      <c r="C162" s="10" t="s">
        <v>763</v>
      </c>
      <c r="D162" s="10" t="s">
        <v>763</v>
      </c>
      <c r="E162" s="10" t="s">
        <v>685</v>
      </c>
      <c r="F162" s="6" t="s">
        <v>2103</v>
      </c>
      <c r="G162" s="8" t="s">
        <v>3984</v>
      </c>
      <c r="H162" s="8" t="s">
        <v>27</v>
      </c>
      <c r="I162" s="8" t="s">
        <v>3984</v>
      </c>
      <c r="J162" s="8" t="s">
        <v>2101</v>
      </c>
      <c r="K162" s="8" t="s">
        <v>27</v>
      </c>
      <c r="L162" s="8" t="s">
        <v>3983</v>
      </c>
    </row>
    <row r="163" spans="1:12" ht="12.75">
      <c r="A163" s="10" t="s">
        <v>691</v>
      </c>
      <c r="B163" s="10" t="s">
        <v>678</v>
      </c>
      <c r="C163" s="10" t="s">
        <v>690</v>
      </c>
      <c r="D163" s="10" t="s">
        <v>690</v>
      </c>
      <c r="E163" s="10" t="s">
        <v>690</v>
      </c>
      <c r="F163" s="6" t="s">
        <v>314</v>
      </c>
      <c r="G163" s="8" t="s">
        <v>3982</v>
      </c>
      <c r="H163" s="8" t="s">
        <v>3981</v>
      </c>
      <c r="I163" s="8" t="s">
        <v>3980</v>
      </c>
      <c r="J163" s="8" t="s">
        <v>3979</v>
      </c>
      <c r="K163" s="8" t="s">
        <v>3978</v>
      </c>
      <c r="L163" s="8" t="s">
        <v>3977</v>
      </c>
    </row>
    <row r="164" spans="1:12" ht="12.75">
      <c r="A164" s="10" t="s">
        <v>691</v>
      </c>
      <c r="B164" s="10" t="s">
        <v>678</v>
      </c>
      <c r="C164" s="10" t="s">
        <v>685</v>
      </c>
      <c r="D164" s="10" t="s">
        <v>690</v>
      </c>
      <c r="E164" s="10" t="s">
        <v>690</v>
      </c>
      <c r="F164" s="6" t="s">
        <v>312</v>
      </c>
      <c r="G164" s="8" t="s">
        <v>3976</v>
      </c>
      <c r="H164" s="8" t="s">
        <v>3975</v>
      </c>
      <c r="I164" s="8" t="s">
        <v>3974</v>
      </c>
      <c r="J164" s="8" t="s">
        <v>3973</v>
      </c>
      <c r="K164" s="8" t="s">
        <v>3972</v>
      </c>
      <c r="L164" s="8" t="s">
        <v>3971</v>
      </c>
    </row>
    <row r="165" spans="1:12" ht="12.75">
      <c r="A165" s="10" t="s">
        <v>691</v>
      </c>
      <c r="B165" s="10" t="s">
        <v>678</v>
      </c>
      <c r="C165" s="10" t="s">
        <v>685</v>
      </c>
      <c r="D165" s="10" t="s">
        <v>685</v>
      </c>
      <c r="E165" s="10" t="s">
        <v>690</v>
      </c>
      <c r="F165" s="6" t="s">
        <v>2089</v>
      </c>
      <c r="G165" s="8" t="s">
        <v>3970</v>
      </c>
      <c r="H165" s="8" t="s">
        <v>3964</v>
      </c>
      <c r="I165" s="8" t="s">
        <v>3969</v>
      </c>
      <c r="J165" s="8" t="s">
        <v>3968</v>
      </c>
      <c r="K165" s="8" t="s">
        <v>3967</v>
      </c>
      <c r="L165" s="8" t="s">
        <v>3966</v>
      </c>
    </row>
    <row r="166" spans="1:12" ht="12.75">
      <c r="A166" s="10" t="s">
        <v>13</v>
      </c>
      <c r="B166" s="10" t="s">
        <v>678</v>
      </c>
      <c r="C166" s="10" t="s">
        <v>685</v>
      </c>
      <c r="D166" s="10" t="s">
        <v>685</v>
      </c>
      <c r="E166" s="10" t="s">
        <v>685</v>
      </c>
      <c r="F166" s="6" t="s">
        <v>2082</v>
      </c>
      <c r="G166" s="8" t="s">
        <v>3965</v>
      </c>
      <c r="H166" s="8" t="s">
        <v>3964</v>
      </c>
      <c r="I166" s="8" t="s">
        <v>3963</v>
      </c>
      <c r="J166" s="8" t="s">
        <v>3962</v>
      </c>
      <c r="K166" s="8" t="s">
        <v>3961</v>
      </c>
      <c r="L166" s="8" t="s">
        <v>3960</v>
      </c>
    </row>
    <row r="167" spans="1:12" ht="12.75">
      <c r="A167" s="10" t="s">
        <v>13</v>
      </c>
      <c r="B167" s="10" t="s">
        <v>678</v>
      </c>
      <c r="C167" s="10" t="s">
        <v>685</v>
      </c>
      <c r="D167" s="10" t="s">
        <v>685</v>
      </c>
      <c r="E167" s="10" t="s">
        <v>683</v>
      </c>
      <c r="F167" s="6" t="s">
        <v>2075</v>
      </c>
      <c r="G167" s="8" t="s">
        <v>3959</v>
      </c>
      <c r="H167" s="8" t="s">
        <v>27</v>
      </c>
      <c r="I167" s="8" t="s">
        <v>3959</v>
      </c>
      <c r="J167" s="8" t="s">
        <v>3958</v>
      </c>
      <c r="K167" s="8" t="s">
        <v>3958</v>
      </c>
      <c r="L167" s="8" t="s">
        <v>3957</v>
      </c>
    </row>
    <row r="168" spans="1:12" ht="12.75">
      <c r="A168" s="10" t="s">
        <v>13</v>
      </c>
      <c r="B168" s="10" t="s">
        <v>678</v>
      </c>
      <c r="C168" s="10" t="s">
        <v>685</v>
      </c>
      <c r="D168" s="10" t="s">
        <v>685</v>
      </c>
      <c r="E168" s="10" t="s">
        <v>678</v>
      </c>
      <c r="F168" s="6" t="s">
        <v>2069</v>
      </c>
      <c r="G168" s="8" t="s">
        <v>3956</v>
      </c>
      <c r="H168" s="8" t="s">
        <v>27</v>
      </c>
      <c r="I168" s="8" t="s">
        <v>3956</v>
      </c>
      <c r="J168" s="8" t="s">
        <v>3955</v>
      </c>
      <c r="K168" s="8" t="s">
        <v>3955</v>
      </c>
      <c r="L168" s="8" t="s">
        <v>3954</v>
      </c>
    </row>
    <row r="169" spans="1:12" ht="12.75">
      <c r="A169" s="10" t="s">
        <v>691</v>
      </c>
      <c r="B169" s="10" t="s">
        <v>678</v>
      </c>
      <c r="C169" s="10" t="s">
        <v>685</v>
      </c>
      <c r="D169" s="10" t="s">
        <v>678</v>
      </c>
      <c r="E169" s="10" t="s">
        <v>690</v>
      </c>
      <c r="F169" s="6" t="s">
        <v>2065</v>
      </c>
      <c r="G169" s="8" t="s">
        <v>1503</v>
      </c>
      <c r="H169" s="8" t="s">
        <v>2060</v>
      </c>
      <c r="I169" s="8" t="s">
        <v>3953</v>
      </c>
      <c r="J169" s="8" t="s">
        <v>2060</v>
      </c>
      <c r="K169" s="8" t="s">
        <v>2060</v>
      </c>
      <c r="L169" s="8" t="s">
        <v>1503</v>
      </c>
    </row>
    <row r="170" spans="1:12" ht="12.75">
      <c r="A170" s="10" t="s">
        <v>13</v>
      </c>
      <c r="B170" s="10" t="s">
        <v>678</v>
      </c>
      <c r="C170" s="10" t="s">
        <v>685</v>
      </c>
      <c r="D170" s="10" t="s">
        <v>678</v>
      </c>
      <c r="E170" s="10" t="s">
        <v>685</v>
      </c>
      <c r="F170" s="6" t="s">
        <v>2063</v>
      </c>
      <c r="G170" s="8" t="s">
        <v>1503</v>
      </c>
      <c r="H170" s="8" t="s">
        <v>27</v>
      </c>
      <c r="I170" s="8" t="s">
        <v>1503</v>
      </c>
      <c r="J170" s="8" t="s">
        <v>27</v>
      </c>
      <c r="K170" s="8" t="s">
        <v>27</v>
      </c>
      <c r="L170" s="8" t="s">
        <v>1503</v>
      </c>
    </row>
    <row r="171" spans="1:12" ht="12.75">
      <c r="A171" s="10" t="s">
        <v>13</v>
      </c>
      <c r="B171" s="10" t="s">
        <v>678</v>
      </c>
      <c r="C171" s="10" t="s">
        <v>685</v>
      </c>
      <c r="D171" s="10" t="s">
        <v>678</v>
      </c>
      <c r="E171" s="10" t="s">
        <v>683</v>
      </c>
      <c r="F171" s="6" t="s">
        <v>2061</v>
      </c>
      <c r="G171" s="8" t="s">
        <v>27</v>
      </c>
      <c r="H171" s="8" t="s">
        <v>2060</v>
      </c>
      <c r="I171" s="8" t="s">
        <v>2060</v>
      </c>
      <c r="J171" s="8" t="s">
        <v>2060</v>
      </c>
      <c r="K171" s="8" t="s">
        <v>2060</v>
      </c>
      <c r="L171" s="8" t="s">
        <v>27</v>
      </c>
    </row>
    <row r="172" spans="1:12" ht="12.75">
      <c r="A172" s="10" t="s">
        <v>691</v>
      </c>
      <c r="B172" s="10" t="s">
        <v>678</v>
      </c>
      <c r="C172" s="10" t="s">
        <v>685</v>
      </c>
      <c r="D172" s="10" t="s">
        <v>674</v>
      </c>
      <c r="E172" s="10" t="s">
        <v>690</v>
      </c>
      <c r="F172" s="6" t="s">
        <v>2059</v>
      </c>
      <c r="G172" s="8" t="s">
        <v>3952</v>
      </c>
      <c r="H172" s="8" t="s">
        <v>2056</v>
      </c>
      <c r="I172" s="8" t="s">
        <v>3951</v>
      </c>
      <c r="J172" s="8" t="s">
        <v>27</v>
      </c>
      <c r="K172" s="8" t="s">
        <v>27</v>
      </c>
      <c r="L172" s="8" t="s">
        <v>3951</v>
      </c>
    </row>
    <row r="173" spans="1:12" ht="12.75">
      <c r="A173" s="10" t="s">
        <v>13</v>
      </c>
      <c r="B173" s="10" t="s">
        <v>678</v>
      </c>
      <c r="C173" s="10" t="s">
        <v>685</v>
      </c>
      <c r="D173" s="10" t="s">
        <v>674</v>
      </c>
      <c r="E173" s="10" t="s">
        <v>685</v>
      </c>
      <c r="F173" s="6" t="s">
        <v>2058</v>
      </c>
      <c r="G173" s="8" t="s">
        <v>3952</v>
      </c>
      <c r="H173" s="8" t="s">
        <v>2056</v>
      </c>
      <c r="I173" s="8" t="s">
        <v>3951</v>
      </c>
      <c r="J173" s="8" t="s">
        <v>27</v>
      </c>
      <c r="K173" s="8" t="s">
        <v>27</v>
      </c>
      <c r="L173" s="8" t="s">
        <v>3951</v>
      </c>
    </row>
    <row r="174" spans="1:12" ht="12.75">
      <c r="A174" s="10" t="s">
        <v>691</v>
      </c>
      <c r="B174" s="10" t="s">
        <v>678</v>
      </c>
      <c r="C174" s="10" t="s">
        <v>685</v>
      </c>
      <c r="D174" s="10" t="s">
        <v>730</v>
      </c>
      <c r="E174" s="10" t="s">
        <v>690</v>
      </c>
      <c r="F174" s="6" t="s">
        <v>2054</v>
      </c>
      <c r="G174" s="8" t="s">
        <v>1502</v>
      </c>
      <c r="H174" s="8" t="s">
        <v>27</v>
      </c>
      <c r="I174" s="8" t="s">
        <v>1502</v>
      </c>
      <c r="J174" s="8" t="s">
        <v>27</v>
      </c>
      <c r="K174" s="8" t="s">
        <v>27</v>
      </c>
      <c r="L174" s="8" t="s">
        <v>1502</v>
      </c>
    </row>
    <row r="175" spans="1:12" ht="12.75">
      <c r="A175" s="10" t="s">
        <v>13</v>
      </c>
      <c r="B175" s="10" t="s">
        <v>678</v>
      </c>
      <c r="C175" s="10" t="s">
        <v>685</v>
      </c>
      <c r="D175" s="10" t="s">
        <v>730</v>
      </c>
      <c r="E175" s="10" t="s">
        <v>740</v>
      </c>
      <c r="F175" s="6" t="s">
        <v>2053</v>
      </c>
      <c r="G175" s="8" t="s">
        <v>1502</v>
      </c>
      <c r="H175" s="8" t="s">
        <v>27</v>
      </c>
      <c r="I175" s="8" t="s">
        <v>1502</v>
      </c>
      <c r="J175" s="8" t="s">
        <v>27</v>
      </c>
      <c r="K175" s="8" t="s">
        <v>27</v>
      </c>
      <c r="L175" s="8" t="s">
        <v>1502</v>
      </c>
    </row>
    <row r="176" spans="1:12" ht="12.75">
      <c r="A176" s="10" t="s">
        <v>691</v>
      </c>
      <c r="B176" s="10" t="s">
        <v>678</v>
      </c>
      <c r="C176" s="10" t="s">
        <v>685</v>
      </c>
      <c r="D176" s="10" t="s">
        <v>675</v>
      </c>
      <c r="E176" s="10" t="s">
        <v>690</v>
      </c>
      <c r="F176" s="6" t="s">
        <v>2052</v>
      </c>
      <c r="G176" s="8" t="s">
        <v>3950</v>
      </c>
      <c r="H176" s="8" t="s">
        <v>3949</v>
      </c>
      <c r="I176" s="8" t="s">
        <v>3948</v>
      </c>
      <c r="J176" s="8" t="s">
        <v>3947</v>
      </c>
      <c r="K176" s="8" t="s">
        <v>3947</v>
      </c>
      <c r="L176" s="8" t="s">
        <v>3946</v>
      </c>
    </row>
    <row r="177" spans="1:12" ht="12.75">
      <c r="A177" s="10" t="s">
        <v>13</v>
      </c>
      <c r="B177" s="10" t="s">
        <v>678</v>
      </c>
      <c r="C177" s="10" t="s">
        <v>685</v>
      </c>
      <c r="D177" s="10" t="s">
        <v>675</v>
      </c>
      <c r="E177" s="10" t="s">
        <v>685</v>
      </c>
      <c r="F177" s="6" t="s">
        <v>2051</v>
      </c>
      <c r="G177" s="8" t="s">
        <v>3950</v>
      </c>
      <c r="H177" s="8" t="s">
        <v>3949</v>
      </c>
      <c r="I177" s="8" t="s">
        <v>3948</v>
      </c>
      <c r="J177" s="8" t="s">
        <v>3947</v>
      </c>
      <c r="K177" s="8" t="s">
        <v>3947</v>
      </c>
      <c r="L177" s="8" t="s">
        <v>3946</v>
      </c>
    </row>
    <row r="178" spans="1:12" ht="12.75">
      <c r="A178" s="10" t="s">
        <v>13</v>
      </c>
      <c r="B178" s="10" t="s">
        <v>678</v>
      </c>
      <c r="C178" s="10" t="s">
        <v>685</v>
      </c>
      <c r="D178" s="10" t="s">
        <v>675</v>
      </c>
      <c r="E178" s="10" t="s">
        <v>683</v>
      </c>
      <c r="F178" s="6" t="s">
        <v>2045</v>
      </c>
      <c r="G178" s="8" t="s">
        <v>27</v>
      </c>
      <c r="H178" s="8" t="s">
        <v>27</v>
      </c>
      <c r="I178" s="8" t="s">
        <v>27</v>
      </c>
      <c r="J178" s="8" t="s">
        <v>27</v>
      </c>
      <c r="K178" s="8" t="s">
        <v>27</v>
      </c>
      <c r="L178" s="8" t="s">
        <v>27</v>
      </c>
    </row>
    <row r="179" spans="1:12" ht="12.75">
      <c r="A179" s="10" t="s">
        <v>691</v>
      </c>
      <c r="B179" s="10" t="s">
        <v>678</v>
      </c>
      <c r="C179" s="10" t="s">
        <v>683</v>
      </c>
      <c r="D179" s="10" t="s">
        <v>690</v>
      </c>
      <c r="E179" s="10" t="s">
        <v>690</v>
      </c>
      <c r="F179" s="6" t="s">
        <v>308</v>
      </c>
      <c r="G179" s="8" t="s">
        <v>3945</v>
      </c>
      <c r="H179" s="8" t="s">
        <v>3944</v>
      </c>
      <c r="I179" s="8" t="s">
        <v>3943</v>
      </c>
      <c r="J179" s="8" t="s">
        <v>3942</v>
      </c>
      <c r="K179" s="8" t="s">
        <v>3941</v>
      </c>
      <c r="L179" s="8" t="s">
        <v>3940</v>
      </c>
    </row>
    <row r="180" spans="1:12" ht="12.75">
      <c r="A180" s="10" t="s">
        <v>691</v>
      </c>
      <c r="B180" s="10" t="s">
        <v>678</v>
      </c>
      <c r="C180" s="10" t="s">
        <v>683</v>
      </c>
      <c r="D180" s="10" t="s">
        <v>685</v>
      </c>
      <c r="E180" s="10" t="s">
        <v>690</v>
      </c>
      <c r="F180" s="6" t="s">
        <v>2039</v>
      </c>
      <c r="G180" s="8" t="s">
        <v>27</v>
      </c>
      <c r="H180" s="8" t="s">
        <v>27</v>
      </c>
      <c r="I180" s="8" t="s">
        <v>27</v>
      </c>
      <c r="J180" s="8" t="s">
        <v>27</v>
      </c>
      <c r="K180" s="8" t="s">
        <v>2038</v>
      </c>
      <c r="L180" s="8" t="s">
        <v>27</v>
      </c>
    </row>
    <row r="181" spans="1:12" ht="12.75">
      <c r="A181" s="10" t="s">
        <v>13</v>
      </c>
      <c r="B181" s="10" t="s">
        <v>678</v>
      </c>
      <c r="C181" s="10" t="s">
        <v>683</v>
      </c>
      <c r="D181" s="10" t="s">
        <v>685</v>
      </c>
      <c r="E181" s="10" t="s">
        <v>685</v>
      </c>
      <c r="F181" s="6" t="s">
        <v>2039</v>
      </c>
      <c r="G181" s="8" t="s">
        <v>27</v>
      </c>
      <c r="H181" s="8" t="s">
        <v>27</v>
      </c>
      <c r="I181" s="8" t="s">
        <v>27</v>
      </c>
      <c r="J181" s="8" t="s">
        <v>27</v>
      </c>
      <c r="K181" s="8" t="s">
        <v>2038</v>
      </c>
      <c r="L181" s="8" t="s">
        <v>27</v>
      </c>
    </row>
    <row r="182" spans="1:12" ht="12.75">
      <c r="A182" s="10" t="s">
        <v>691</v>
      </c>
      <c r="B182" s="10" t="s">
        <v>678</v>
      </c>
      <c r="C182" s="10" t="s">
        <v>683</v>
      </c>
      <c r="D182" s="10" t="s">
        <v>683</v>
      </c>
      <c r="E182" s="10" t="s">
        <v>690</v>
      </c>
      <c r="F182" s="6" t="s">
        <v>2037</v>
      </c>
      <c r="G182" s="8" t="s">
        <v>3939</v>
      </c>
      <c r="H182" s="8" t="s">
        <v>3931</v>
      </c>
      <c r="I182" s="8" t="s">
        <v>3938</v>
      </c>
      <c r="J182" s="8" t="s">
        <v>3937</v>
      </c>
      <c r="K182" s="8" t="s">
        <v>3937</v>
      </c>
      <c r="L182" s="8" t="s">
        <v>3936</v>
      </c>
    </row>
    <row r="183" spans="1:12" ht="12.75">
      <c r="A183" s="10" t="s">
        <v>13</v>
      </c>
      <c r="B183" s="10" t="s">
        <v>678</v>
      </c>
      <c r="C183" s="10" t="s">
        <v>683</v>
      </c>
      <c r="D183" s="10" t="s">
        <v>683</v>
      </c>
      <c r="E183" s="10" t="s">
        <v>685</v>
      </c>
      <c r="F183" s="6" t="s">
        <v>2031</v>
      </c>
      <c r="G183" s="8" t="s">
        <v>3935</v>
      </c>
      <c r="H183" s="8" t="s">
        <v>27</v>
      </c>
      <c r="I183" s="8" t="s">
        <v>3935</v>
      </c>
      <c r="J183" s="8" t="s">
        <v>3934</v>
      </c>
      <c r="K183" s="8" t="s">
        <v>3934</v>
      </c>
      <c r="L183" s="8" t="s">
        <v>3933</v>
      </c>
    </row>
    <row r="184" spans="1:12" ht="12.75">
      <c r="A184" s="10" t="s">
        <v>13</v>
      </c>
      <c r="B184" s="10" t="s">
        <v>678</v>
      </c>
      <c r="C184" s="10" t="s">
        <v>683</v>
      </c>
      <c r="D184" s="10" t="s">
        <v>683</v>
      </c>
      <c r="E184" s="10" t="s">
        <v>678</v>
      </c>
      <c r="F184" s="6" t="s">
        <v>2025</v>
      </c>
      <c r="G184" s="8" t="s">
        <v>3932</v>
      </c>
      <c r="H184" s="8" t="s">
        <v>3931</v>
      </c>
      <c r="I184" s="8" t="s">
        <v>3930</v>
      </c>
      <c r="J184" s="8" t="s">
        <v>3929</v>
      </c>
      <c r="K184" s="8" t="s">
        <v>3929</v>
      </c>
      <c r="L184" s="8" t="s">
        <v>3928</v>
      </c>
    </row>
    <row r="185" spans="1:12" ht="12.75">
      <c r="A185" s="10" t="s">
        <v>691</v>
      </c>
      <c r="B185" s="10" t="s">
        <v>678</v>
      </c>
      <c r="C185" s="10" t="s">
        <v>683</v>
      </c>
      <c r="D185" s="10" t="s">
        <v>678</v>
      </c>
      <c r="E185" s="10" t="s">
        <v>690</v>
      </c>
      <c r="F185" s="6" t="s">
        <v>2019</v>
      </c>
      <c r="G185" s="8" t="s">
        <v>3927</v>
      </c>
      <c r="H185" s="8" t="s">
        <v>2016</v>
      </c>
      <c r="I185" s="8" t="s">
        <v>3926</v>
      </c>
      <c r="J185" s="8" t="s">
        <v>3925</v>
      </c>
      <c r="K185" s="8" t="s">
        <v>2014</v>
      </c>
      <c r="L185" s="8" t="s">
        <v>3924</v>
      </c>
    </row>
    <row r="186" spans="1:12" ht="12.75">
      <c r="A186" s="10" t="s">
        <v>13</v>
      </c>
      <c r="B186" s="10" t="s">
        <v>678</v>
      </c>
      <c r="C186" s="10" t="s">
        <v>683</v>
      </c>
      <c r="D186" s="10" t="s">
        <v>678</v>
      </c>
      <c r="E186" s="10" t="s">
        <v>678</v>
      </c>
      <c r="F186" s="6" t="s">
        <v>2018</v>
      </c>
      <c r="G186" s="8" t="s">
        <v>3927</v>
      </c>
      <c r="H186" s="8" t="s">
        <v>2016</v>
      </c>
      <c r="I186" s="8" t="s">
        <v>3926</v>
      </c>
      <c r="J186" s="8" t="s">
        <v>3925</v>
      </c>
      <c r="K186" s="8" t="s">
        <v>2014</v>
      </c>
      <c r="L186" s="8" t="s">
        <v>3924</v>
      </c>
    </row>
    <row r="187" spans="1:12" ht="12.75">
      <c r="A187" s="10" t="s">
        <v>691</v>
      </c>
      <c r="B187" s="10" t="s">
        <v>678</v>
      </c>
      <c r="C187" s="10" t="s">
        <v>683</v>
      </c>
      <c r="D187" s="10" t="s">
        <v>740</v>
      </c>
      <c r="E187" s="10" t="s">
        <v>690</v>
      </c>
      <c r="F187" s="6" t="s">
        <v>2012</v>
      </c>
      <c r="G187" s="8" t="s">
        <v>3923</v>
      </c>
      <c r="H187" s="8" t="s">
        <v>3922</v>
      </c>
      <c r="I187" s="8" t="s">
        <v>3921</v>
      </c>
      <c r="J187" s="8" t="s">
        <v>27</v>
      </c>
      <c r="K187" s="8" t="s">
        <v>27</v>
      </c>
      <c r="L187" s="8" t="s">
        <v>3921</v>
      </c>
    </row>
    <row r="188" spans="1:12" ht="12.75">
      <c r="A188" s="10" t="s">
        <v>13</v>
      </c>
      <c r="B188" s="10" t="s">
        <v>678</v>
      </c>
      <c r="C188" s="10" t="s">
        <v>683</v>
      </c>
      <c r="D188" s="10" t="s">
        <v>740</v>
      </c>
      <c r="E188" s="10" t="s">
        <v>685</v>
      </c>
      <c r="F188" s="6" t="s">
        <v>2011</v>
      </c>
      <c r="G188" s="8" t="s">
        <v>3923</v>
      </c>
      <c r="H188" s="8" t="s">
        <v>3922</v>
      </c>
      <c r="I188" s="8" t="s">
        <v>3921</v>
      </c>
      <c r="J188" s="8" t="s">
        <v>27</v>
      </c>
      <c r="K188" s="8" t="s">
        <v>27</v>
      </c>
      <c r="L188" s="8" t="s">
        <v>3921</v>
      </c>
    </row>
    <row r="189" spans="1:12" ht="12.75">
      <c r="A189" s="10" t="s">
        <v>691</v>
      </c>
      <c r="B189" s="10" t="s">
        <v>678</v>
      </c>
      <c r="C189" s="10" t="s">
        <v>683</v>
      </c>
      <c r="D189" s="10" t="s">
        <v>735</v>
      </c>
      <c r="E189" s="10" t="s">
        <v>690</v>
      </c>
      <c r="F189" s="6" t="s">
        <v>2005</v>
      </c>
      <c r="G189" s="8" t="s">
        <v>3920</v>
      </c>
      <c r="H189" s="8" t="s">
        <v>3919</v>
      </c>
      <c r="I189" s="8" t="s">
        <v>3918</v>
      </c>
      <c r="J189" s="8" t="s">
        <v>3917</v>
      </c>
      <c r="K189" s="8" t="s">
        <v>1999</v>
      </c>
      <c r="L189" s="8" t="s">
        <v>3916</v>
      </c>
    </row>
    <row r="190" spans="1:12" ht="12.75">
      <c r="A190" s="10" t="s">
        <v>13</v>
      </c>
      <c r="B190" s="10" t="s">
        <v>678</v>
      </c>
      <c r="C190" s="10" t="s">
        <v>683</v>
      </c>
      <c r="D190" s="10" t="s">
        <v>735</v>
      </c>
      <c r="E190" s="10" t="s">
        <v>685</v>
      </c>
      <c r="F190" s="6" t="s">
        <v>2004</v>
      </c>
      <c r="G190" s="8" t="s">
        <v>3920</v>
      </c>
      <c r="H190" s="8" t="s">
        <v>3919</v>
      </c>
      <c r="I190" s="8" t="s">
        <v>3918</v>
      </c>
      <c r="J190" s="8" t="s">
        <v>3917</v>
      </c>
      <c r="K190" s="8" t="s">
        <v>1999</v>
      </c>
      <c r="L190" s="8" t="s">
        <v>3916</v>
      </c>
    </row>
    <row r="191" spans="1:12" ht="12.75">
      <c r="A191" s="10" t="s">
        <v>691</v>
      </c>
      <c r="B191" s="10" t="s">
        <v>678</v>
      </c>
      <c r="C191" s="10" t="s">
        <v>683</v>
      </c>
      <c r="D191" s="10" t="s">
        <v>730</v>
      </c>
      <c r="E191" s="10" t="s">
        <v>690</v>
      </c>
      <c r="F191" s="6" t="s">
        <v>1997</v>
      </c>
      <c r="G191" s="8" t="s">
        <v>3915</v>
      </c>
      <c r="H191" s="8" t="s">
        <v>1994</v>
      </c>
      <c r="I191" s="8" t="s">
        <v>3914</v>
      </c>
      <c r="J191" s="8" t="s">
        <v>1992</v>
      </c>
      <c r="K191" s="8" t="s">
        <v>1992</v>
      </c>
      <c r="L191" s="8" t="s">
        <v>3913</v>
      </c>
    </row>
    <row r="192" spans="1:12" ht="12.75">
      <c r="A192" s="10" t="s">
        <v>13</v>
      </c>
      <c r="B192" s="10" t="s">
        <v>678</v>
      </c>
      <c r="C192" s="10" t="s">
        <v>683</v>
      </c>
      <c r="D192" s="10" t="s">
        <v>730</v>
      </c>
      <c r="E192" s="10" t="s">
        <v>740</v>
      </c>
      <c r="F192" s="6" t="s">
        <v>1996</v>
      </c>
      <c r="G192" s="8" t="s">
        <v>3915</v>
      </c>
      <c r="H192" s="8" t="s">
        <v>1994</v>
      </c>
      <c r="I192" s="8" t="s">
        <v>3914</v>
      </c>
      <c r="J192" s="8" t="s">
        <v>1992</v>
      </c>
      <c r="K192" s="8" t="s">
        <v>1992</v>
      </c>
      <c r="L192" s="8" t="s">
        <v>3913</v>
      </c>
    </row>
    <row r="193" spans="1:12" ht="12.75">
      <c r="A193" s="10" t="s">
        <v>691</v>
      </c>
      <c r="B193" s="10" t="s">
        <v>678</v>
      </c>
      <c r="C193" s="10" t="s">
        <v>683</v>
      </c>
      <c r="D193" s="10" t="s">
        <v>763</v>
      </c>
      <c r="E193" s="10" t="s">
        <v>690</v>
      </c>
      <c r="F193" s="6" t="s">
        <v>1990</v>
      </c>
      <c r="G193" s="8" t="s">
        <v>3912</v>
      </c>
      <c r="H193" s="8" t="s">
        <v>1987</v>
      </c>
      <c r="I193" s="8" t="s">
        <v>3911</v>
      </c>
      <c r="J193" s="8" t="s">
        <v>27</v>
      </c>
      <c r="K193" s="8" t="s">
        <v>27</v>
      </c>
      <c r="L193" s="8" t="s">
        <v>3911</v>
      </c>
    </row>
    <row r="194" spans="1:12" ht="12.75">
      <c r="A194" s="10" t="s">
        <v>13</v>
      </c>
      <c r="B194" s="10" t="s">
        <v>678</v>
      </c>
      <c r="C194" s="10" t="s">
        <v>683</v>
      </c>
      <c r="D194" s="10" t="s">
        <v>763</v>
      </c>
      <c r="E194" s="10" t="s">
        <v>685</v>
      </c>
      <c r="F194" s="6" t="s">
        <v>1989</v>
      </c>
      <c r="G194" s="8" t="s">
        <v>3912</v>
      </c>
      <c r="H194" s="8" t="s">
        <v>1987</v>
      </c>
      <c r="I194" s="8" t="s">
        <v>3911</v>
      </c>
      <c r="J194" s="8" t="s">
        <v>27</v>
      </c>
      <c r="K194" s="8" t="s">
        <v>27</v>
      </c>
      <c r="L194" s="8" t="s">
        <v>3911</v>
      </c>
    </row>
    <row r="195" spans="1:12" ht="12.75">
      <c r="A195" s="10" t="s">
        <v>691</v>
      </c>
      <c r="B195" s="10" t="s">
        <v>678</v>
      </c>
      <c r="C195" s="10" t="s">
        <v>678</v>
      </c>
      <c r="D195" s="10" t="s">
        <v>690</v>
      </c>
      <c r="E195" s="10" t="s">
        <v>690</v>
      </c>
      <c r="F195" s="6" t="s">
        <v>1985</v>
      </c>
      <c r="G195" s="8" t="s">
        <v>3910</v>
      </c>
      <c r="H195" s="8" t="s">
        <v>3909</v>
      </c>
      <c r="I195" s="8" t="s">
        <v>3908</v>
      </c>
      <c r="J195" s="8" t="s">
        <v>3907</v>
      </c>
      <c r="K195" s="8" t="s">
        <v>3906</v>
      </c>
      <c r="L195" s="8" t="s">
        <v>3905</v>
      </c>
    </row>
    <row r="196" spans="1:12" ht="12.75">
      <c r="A196" s="10" t="s">
        <v>691</v>
      </c>
      <c r="B196" s="10" t="s">
        <v>678</v>
      </c>
      <c r="C196" s="10" t="s">
        <v>678</v>
      </c>
      <c r="D196" s="10" t="s">
        <v>685</v>
      </c>
      <c r="E196" s="10" t="s">
        <v>690</v>
      </c>
      <c r="F196" s="6" t="s">
        <v>1979</v>
      </c>
      <c r="G196" s="8" t="s">
        <v>3903</v>
      </c>
      <c r="H196" s="8" t="s">
        <v>1651</v>
      </c>
      <c r="I196" s="8" t="s">
        <v>3904</v>
      </c>
      <c r="J196" s="8" t="s">
        <v>27</v>
      </c>
      <c r="K196" s="8" t="s">
        <v>27</v>
      </c>
      <c r="L196" s="8" t="s">
        <v>3904</v>
      </c>
    </row>
    <row r="197" spans="1:12" ht="12.75">
      <c r="A197" s="10" t="s">
        <v>13</v>
      </c>
      <c r="B197" s="10" t="s">
        <v>678</v>
      </c>
      <c r="C197" s="10" t="s">
        <v>678</v>
      </c>
      <c r="D197" s="10" t="s">
        <v>685</v>
      </c>
      <c r="E197" s="10" t="s">
        <v>685</v>
      </c>
      <c r="F197" s="6" t="s">
        <v>1978</v>
      </c>
      <c r="G197" s="8" t="s">
        <v>3903</v>
      </c>
      <c r="H197" s="8" t="s">
        <v>1651</v>
      </c>
      <c r="I197" s="8" t="s">
        <v>3904</v>
      </c>
      <c r="J197" s="8" t="s">
        <v>27</v>
      </c>
      <c r="K197" s="8" t="s">
        <v>27</v>
      </c>
      <c r="L197" s="8" t="s">
        <v>3904</v>
      </c>
    </row>
    <row r="198" spans="1:12" ht="25.5">
      <c r="A198" s="10" t="s">
        <v>691</v>
      </c>
      <c r="B198" s="10" t="s">
        <v>678</v>
      </c>
      <c r="C198" s="10" t="s">
        <v>678</v>
      </c>
      <c r="D198" s="10" t="s">
        <v>678</v>
      </c>
      <c r="E198" s="10" t="s">
        <v>690</v>
      </c>
      <c r="F198" s="6" t="s">
        <v>1976</v>
      </c>
      <c r="G198" s="8" t="s">
        <v>3685</v>
      </c>
      <c r="H198" s="8" t="s">
        <v>27</v>
      </c>
      <c r="I198" s="8" t="s">
        <v>3685</v>
      </c>
      <c r="J198" s="8" t="s">
        <v>27</v>
      </c>
      <c r="K198" s="8" t="s">
        <v>27</v>
      </c>
      <c r="L198" s="8" t="s">
        <v>3685</v>
      </c>
    </row>
    <row r="199" spans="1:12" ht="25.5">
      <c r="A199" s="10" t="s">
        <v>13</v>
      </c>
      <c r="B199" s="10" t="s">
        <v>678</v>
      </c>
      <c r="C199" s="10" t="s">
        <v>678</v>
      </c>
      <c r="D199" s="10" t="s">
        <v>678</v>
      </c>
      <c r="E199" s="10" t="s">
        <v>685</v>
      </c>
      <c r="F199" s="6" t="s">
        <v>1975</v>
      </c>
      <c r="G199" s="8" t="s">
        <v>3903</v>
      </c>
      <c r="H199" s="8" t="s">
        <v>27</v>
      </c>
      <c r="I199" s="8" t="s">
        <v>3903</v>
      </c>
      <c r="J199" s="8" t="s">
        <v>27</v>
      </c>
      <c r="K199" s="8" t="s">
        <v>27</v>
      </c>
      <c r="L199" s="8" t="s">
        <v>3903</v>
      </c>
    </row>
    <row r="200" spans="1:12" ht="12.75">
      <c r="A200" s="10" t="s">
        <v>13</v>
      </c>
      <c r="B200" s="10" t="s">
        <v>678</v>
      </c>
      <c r="C200" s="10" t="s">
        <v>678</v>
      </c>
      <c r="D200" s="10" t="s">
        <v>678</v>
      </c>
      <c r="E200" s="10" t="s">
        <v>678</v>
      </c>
      <c r="F200" s="6" t="s">
        <v>1973</v>
      </c>
      <c r="G200" s="8" t="s">
        <v>3902</v>
      </c>
      <c r="H200" s="8" t="s">
        <v>27</v>
      </c>
      <c r="I200" s="8" t="s">
        <v>3902</v>
      </c>
      <c r="J200" s="8" t="s">
        <v>27</v>
      </c>
      <c r="K200" s="8" t="s">
        <v>27</v>
      </c>
      <c r="L200" s="8" t="s">
        <v>3902</v>
      </c>
    </row>
    <row r="201" spans="1:12" ht="12.75">
      <c r="A201" s="10" t="s">
        <v>691</v>
      </c>
      <c r="B201" s="10" t="s">
        <v>678</v>
      </c>
      <c r="C201" s="10" t="s">
        <v>678</v>
      </c>
      <c r="D201" s="10" t="s">
        <v>674</v>
      </c>
      <c r="E201" s="10" t="s">
        <v>690</v>
      </c>
      <c r="F201" s="6" t="s">
        <v>1971</v>
      </c>
      <c r="G201" s="8" t="s">
        <v>3901</v>
      </c>
      <c r="H201" s="8" t="s">
        <v>1968</v>
      </c>
      <c r="I201" s="8" t="s">
        <v>3900</v>
      </c>
      <c r="J201" s="8" t="s">
        <v>1966</v>
      </c>
      <c r="K201" s="8" t="s">
        <v>1966</v>
      </c>
      <c r="L201" s="8" t="s">
        <v>3899</v>
      </c>
    </row>
    <row r="202" spans="1:12" ht="12.75">
      <c r="A202" s="10" t="s">
        <v>13</v>
      </c>
      <c r="B202" s="10" t="s">
        <v>678</v>
      </c>
      <c r="C202" s="10" t="s">
        <v>678</v>
      </c>
      <c r="D202" s="10" t="s">
        <v>674</v>
      </c>
      <c r="E202" s="10" t="s">
        <v>685</v>
      </c>
      <c r="F202" s="6" t="s">
        <v>1970</v>
      </c>
      <c r="G202" s="8" t="s">
        <v>3901</v>
      </c>
      <c r="H202" s="8" t="s">
        <v>1968</v>
      </c>
      <c r="I202" s="8" t="s">
        <v>3900</v>
      </c>
      <c r="J202" s="8" t="s">
        <v>1966</v>
      </c>
      <c r="K202" s="8" t="s">
        <v>1966</v>
      </c>
      <c r="L202" s="8" t="s">
        <v>3899</v>
      </c>
    </row>
    <row r="203" spans="1:12" ht="12.75">
      <c r="A203" s="10" t="s">
        <v>691</v>
      </c>
      <c r="B203" s="10" t="s">
        <v>678</v>
      </c>
      <c r="C203" s="10" t="s">
        <v>678</v>
      </c>
      <c r="D203" s="10" t="s">
        <v>735</v>
      </c>
      <c r="E203" s="10" t="s">
        <v>690</v>
      </c>
      <c r="F203" s="6" t="s">
        <v>1964</v>
      </c>
      <c r="G203" s="8" t="s">
        <v>3898</v>
      </c>
      <c r="H203" s="8" t="s">
        <v>3897</v>
      </c>
      <c r="I203" s="8" t="s">
        <v>3896</v>
      </c>
      <c r="J203" s="8" t="s">
        <v>3895</v>
      </c>
      <c r="K203" s="8" t="s">
        <v>3894</v>
      </c>
      <c r="L203" s="8" t="s">
        <v>3893</v>
      </c>
    </row>
    <row r="204" spans="1:12" ht="12.75">
      <c r="A204" s="10" t="s">
        <v>13</v>
      </c>
      <c r="B204" s="10" t="s">
        <v>678</v>
      </c>
      <c r="C204" s="10" t="s">
        <v>678</v>
      </c>
      <c r="D204" s="10" t="s">
        <v>735</v>
      </c>
      <c r="E204" s="10" t="s">
        <v>685</v>
      </c>
      <c r="F204" s="6" t="s">
        <v>1957</v>
      </c>
      <c r="G204" s="8" t="s">
        <v>3892</v>
      </c>
      <c r="H204" s="8" t="s">
        <v>3891</v>
      </c>
      <c r="I204" s="8" t="s">
        <v>3890</v>
      </c>
      <c r="J204" s="8" t="s">
        <v>3889</v>
      </c>
      <c r="K204" s="8" t="s">
        <v>3888</v>
      </c>
      <c r="L204" s="8" t="s">
        <v>3887</v>
      </c>
    </row>
    <row r="205" spans="1:12" ht="12.75">
      <c r="A205" s="10" t="s">
        <v>13</v>
      </c>
      <c r="B205" s="10" t="s">
        <v>678</v>
      </c>
      <c r="C205" s="10" t="s">
        <v>678</v>
      </c>
      <c r="D205" s="10" t="s">
        <v>735</v>
      </c>
      <c r="E205" s="10" t="s">
        <v>678</v>
      </c>
      <c r="F205" s="6" t="s">
        <v>1950</v>
      </c>
      <c r="G205" s="8" t="s">
        <v>3886</v>
      </c>
      <c r="H205" s="8" t="s">
        <v>3885</v>
      </c>
      <c r="I205" s="8" t="s">
        <v>3884</v>
      </c>
      <c r="J205" s="8" t="s">
        <v>3883</v>
      </c>
      <c r="K205" s="8" t="s">
        <v>3882</v>
      </c>
      <c r="L205" s="8" t="s">
        <v>3881</v>
      </c>
    </row>
    <row r="206" spans="1:12" ht="12.75">
      <c r="A206" s="10" t="s">
        <v>691</v>
      </c>
      <c r="B206" s="10" t="s">
        <v>678</v>
      </c>
      <c r="C206" s="10" t="s">
        <v>678</v>
      </c>
      <c r="D206" s="10" t="s">
        <v>730</v>
      </c>
      <c r="E206" s="10" t="s">
        <v>690</v>
      </c>
      <c r="F206" s="6" t="s">
        <v>1943</v>
      </c>
      <c r="G206" s="8" t="s">
        <v>27</v>
      </c>
      <c r="H206" s="8" t="s">
        <v>1941</v>
      </c>
      <c r="I206" s="8" t="s">
        <v>1941</v>
      </c>
      <c r="J206" s="8" t="s">
        <v>27</v>
      </c>
      <c r="K206" s="8" t="s">
        <v>27</v>
      </c>
      <c r="L206" s="8" t="s">
        <v>1941</v>
      </c>
    </row>
    <row r="207" spans="1:12" ht="12.75">
      <c r="A207" s="10" t="s">
        <v>13</v>
      </c>
      <c r="B207" s="10" t="s">
        <v>678</v>
      </c>
      <c r="C207" s="10" t="s">
        <v>678</v>
      </c>
      <c r="D207" s="10" t="s">
        <v>730</v>
      </c>
      <c r="E207" s="10" t="s">
        <v>674</v>
      </c>
      <c r="F207" s="6" t="s">
        <v>1942</v>
      </c>
      <c r="G207" s="8" t="s">
        <v>27</v>
      </c>
      <c r="H207" s="8" t="s">
        <v>1941</v>
      </c>
      <c r="I207" s="8" t="s">
        <v>1941</v>
      </c>
      <c r="J207" s="8" t="s">
        <v>27</v>
      </c>
      <c r="K207" s="8" t="s">
        <v>27</v>
      </c>
      <c r="L207" s="8" t="s">
        <v>1941</v>
      </c>
    </row>
    <row r="208" spans="1:12" ht="12.75">
      <c r="A208" s="10" t="s">
        <v>691</v>
      </c>
      <c r="B208" s="10" t="s">
        <v>678</v>
      </c>
      <c r="C208" s="10" t="s">
        <v>678</v>
      </c>
      <c r="D208" s="10" t="s">
        <v>763</v>
      </c>
      <c r="E208" s="10" t="s">
        <v>690</v>
      </c>
      <c r="F208" s="6" t="s">
        <v>1940</v>
      </c>
      <c r="G208" s="8" t="s">
        <v>3880</v>
      </c>
      <c r="H208" s="8" t="s">
        <v>3871</v>
      </c>
      <c r="I208" s="8" t="s">
        <v>3879</v>
      </c>
      <c r="J208" s="8" t="s">
        <v>3878</v>
      </c>
      <c r="K208" s="8" t="s">
        <v>3877</v>
      </c>
      <c r="L208" s="8" t="s">
        <v>3876</v>
      </c>
    </row>
    <row r="209" spans="1:12" ht="12.75">
      <c r="A209" s="10" t="s">
        <v>13</v>
      </c>
      <c r="B209" s="10" t="s">
        <v>678</v>
      </c>
      <c r="C209" s="10" t="s">
        <v>678</v>
      </c>
      <c r="D209" s="10" t="s">
        <v>763</v>
      </c>
      <c r="E209" s="10" t="s">
        <v>740</v>
      </c>
      <c r="F209" s="6" t="s">
        <v>1934</v>
      </c>
      <c r="G209" s="8" t="s">
        <v>3875</v>
      </c>
      <c r="H209" s="8" t="s">
        <v>27</v>
      </c>
      <c r="I209" s="8" t="s">
        <v>3875</v>
      </c>
      <c r="J209" s="8" t="s">
        <v>3874</v>
      </c>
      <c r="K209" s="8" t="s">
        <v>3874</v>
      </c>
      <c r="L209" s="8" t="s">
        <v>3873</v>
      </c>
    </row>
    <row r="210" spans="1:12" ht="12.75">
      <c r="A210" s="10" t="s">
        <v>13</v>
      </c>
      <c r="B210" s="10" t="s">
        <v>678</v>
      </c>
      <c r="C210" s="10" t="s">
        <v>678</v>
      </c>
      <c r="D210" s="10" t="s">
        <v>763</v>
      </c>
      <c r="E210" s="10" t="s">
        <v>735</v>
      </c>
      <c r="F210" s="6" t="s">
        <v>1930</v>
      </c>
      <c r="G210" s="8" t="s">
        <v>3872</v>
      </c>
      <c r="H210" s="8" t="s">
        <v>3871</v>
      </c>
      <c r="I210" s="8" t="s">
        <v>3870</v>
      </c>
      <c r="J210" s="8" t="s">
        <v>3869</v>
      </c>
      <c r="K210" s="8" t="s">
        <v>3868</v>
      </c>
      <c r="L210" s="8" t="s">
        <v>3867</v>
      </c>
    </row>
    <row r="211" spans="1:12" ht="12.75">
      <c r="A211" s="10" t="s">
        <v>691</v>
      </c>
      <c r="B211" s="10" t="s">
        <v>678</v>
      </c>
      <c r="C211" s="10" t="s">
        <v>674</v>
      </c>
      <c r="D211" s="10" t="s">
        <v>690</v>
      </c>
      <c r="E211" s="10" t="s">
        <v>690</v>
      </c>
      <c r="F211" s="6" t="s">
        <v>1923</v>
      </c>
      <c r="G211" s="8" t="s">
        <v>3866</v>
      </c>
      <c r="H211" s="8" t="s">
        <v>3865</v>
      </c>
      <c r="I211" s="8" t="s">
        <v>3864</v>
      </c>
      <c r="J211" s="8" t="s">
        <v>3863</v>
      </c>
      <c r="K211" s="8" t="s">
        <v>3862</v>
      </c>
      <c r="L211" s="8" t="s">
        <v>3861</v>
      </c>
    </row>
    <row r="212" spans="1:12" ht="12.75">
      <c r="A212" s="10" t="s">
        <v>691</v>
      </c>
      <c r="B212" s="10" t="s">
        <v>678</v>
      </c>
      <c r="C212" s="10" t="s">
        <v>674</v>
      </c>
      <c r="D212" s="10" t="s">
        <v>685</v>
      </c>
      <c r="E212" s="10" t="s">
        <v>690</v>
      </c>
      <c r="F212" s="6" t="s">
        <v>1917</v>
      </c>
      <c r="G212" s="8" t="s">
        <v>3860</v>
      </c>
      <c r="H212" s="8" t="s">
        <v>3859</v>
      </c>
      <c r="I212" s="8" t="s">
        <v>3858</v>
      </c>
      <c r="J212" s="8" t="s">
        <v>3855</v>
      </c>
      <c r="K212" s="8" t="s">
        <v>3855</v>
      </c>
      <c r="L212" s="8" t="s">
        <v>3857</v>
      </c>
    </row>
    <row r="213" spans="1:12" ht="12.75">
      <c r="A213" s="10" t="s">
        <v>13</v>
      </c>
      <c r="B213" s="10" t="s">
        <v>678</v>
      </c>
      <c r="C213" s="10" t="s">
        <v>674</v>
      </c>
      <c r="D213" s="10" t="s">
        <v>685</v>
      </c>
      <c r="E213" s="10" t="s">
        <v>685</v>
      </c>
      <c r="F213" s="6" t="s">
        <v>1912</v>
      </c>
      <c r="G213" s="8" t="s">
        <v>1597</v>
      </c>
      <c r="H213" s="8" t="s">
        <v>1662</v>
      </c>
      <c r="I213" s="8" t="s">
        <v>3856</v>
      </c>
      <c r="J213" s="8" t="s">
        <v>3855</v>
      </c>
      <c r="K213" s="8" t="s">
        <v>3855</v>
      </c>
      <c r="L213" s="8" t="s">
        <v>1907</v>
      </c>
    </row>
    <row r="214" spans="1:12" ht="12.75">
      <c r="A214" s="10" t="s">
        <v>13</v>
      </c>
      <c r="B214" s="10" t="s">
        <v>678</v>
      </c>
      <c r="C214" s="10" t="s">
        <v>674</v>
      </c>
      <c r="D214" s="10" t="s">
        <v>685</v>
      </c>
      <c r="E214" s="10" t="s">
        <v>674</v>
      </c>
      <c r="F214" s="6" t="s">
        <v>1906</v>
      </c>
      <c r="G214" s="8" t="s">
        <v>3854</v>
      </c>
      <c r="H214" s="8" t="s">
        <v>1719</v>
      </c>
      <c r="I214" s="8" t="s">
        <v>3853</v>
      </c>
      <c r="J214" s="8" t="s">
        <v>27</v>
      </c>
      <c r="K214" s="8" t="s">
        <v>27</v>
      </c>
      <c r="L214" s="8" t="s">
        <v>3853</v>
      </c>
    </row>
    <row r="215" spans="1:12" ht="12.75">
      <c r="A215" s="10" t="s">
        <v>691</v>
      </c>
      <c r="B215" s="10" t="s">
        <v>678</v>
      </c>
      <c r="C215" s="10" t="s">
        <v>674</v>
      </c>
      <c r="D215" s="10" t="s">
        <v>683</v>
      </c>
      <c r="E215" s="10" t="s">
        <v>690</v>
      </c>
      <c r="F215" s="6" t="s">
        <v>1903</v>
      </c>
      <c r="G215" s="8" t="s">
        <v>3852</v>
      </c>
      <c r="H215" s="8" t="s">
        <v>1662</v>
      </c>
      <c r="I215" s="8" t="s">
        <v>3851</v>
      </c>
      <c r="J215" s="8" t="s">
        <v>3850</v>
      </c>
      <c r="K215" s="8" t="s">
        <v>3849</v>
      </c>
      <c r="L215" s="8" t="s">
        <v>3848</v>
      </c>
    </row>
    <row r="216" spans="1:12" ht="12.75">
      <c r="A216" s="10" t="s">
        <v>13</v>
      </c>
      <c r="B216" s="10" t="s">
        <v>678</v>
      </c>
      <c r="C216" s="10" t="s">
        <v>674</v>
      </c>
      <c r="D216" s="10" t="s">
        <v>683</v>
      </c>
      <c r="E216" s="10" t="s">
        <v>685</v>
      </c>
      <c r="F216" s="6" t="s">
        <v>1902</v>
      </c>
      <c r="G216" s="8" t="s">
        <v>3852</v>
      </c>
      <c r="H216" s="8" t="s">
        <v>1662</v>
      </c>
      <c r="I216" s="8" t="s">
        <v>3851</v>
      </c>
      <c r="J216" s="8" t="s">
        <v>3850</v>
      </c>
      <c r="K216" s="8" t="s">
        <v>3849</v>
      </c>
      <c r="L216" s="8" t="s">
        <v>3848</v>
      </c>
    </row>
    <row r="217" spans="1:12" ht="12.75">
      <c r="A217" s="10" t="s">
        <v>691</v>
      </c>
      <c r="B217" s="10" t="s">
        <v>678</v>
      </c>
      <c r="C217" s="10" t="s">
        <v>674</v>
      </c>
      <c r="D217" s="10" t="s">
        <v>740</v>
      </c>
      <c r="E217" s="10" t="s">
        <v>690</v>
      </c>
      <c r="F217" s="6" t="s">
        <v>1896</v>
      </c>
      <c r="G217" s="8" t="s">
        <v>1414</v>
      </c>
      <c r="H217" s="8" t="s">
        <v>3847</v>
      </c>
      <c r="I217" s="8" t="s">
        <v>3846</v>
      </c>
      <c r="J217" s="8" t="s">
        <v>3845</v>
      </c>
      <c r="K217" s="8" t="s">
        <v>1891</v>
      </c>
      <c r="L217" s="8" t="s">
        <v>3844</v>
      </c>
    </row>
    <row r="218" spans="1:12" ht="12.75">
      <c r="A218" s="10" t="s">
        <v>13</v>
      </c>
      <c r="B218" s="10" t="s">
        <v>678</v>
      </c>
      <c r="C218" s="10" t="s">
        <v>674</v>
      </c>
      <c r="D218" s="10" t="s">
        <v>740</v>
      </c>
      <c r="E218" s="10" t="s">
        <v>685</v>
      </c>
      <c r="F218" s="6" t="s">
        <v>1895</v>
      </c>
      <c r="G218" s="8" t="s">
        <v>1414</v>
      </c>
      <c r="H218" s="8" t="s">
        <v>3847</v>
      </c>
      <c r="I218" s="8" t="s">
        <v>3846</v>
      </c>
      <c r="J218" s="8" t="s">
        <v>3845</v>
      </c>
      <c r="K218" s="8" t="s">
        <v>1891</v>
      </c>
      <c r="L218" s="8" t="s">
        <v>3844</v>
      </c>
    </row>
    <row r="219" spans="1:12" ht="12.75">
      <c r="A219" s="10" t="s">
        <v>691</v>
      </c>
      <c r="B219" s="10" t="s">
        <v>678</v>
      </c>
      <c r="C219" s="10" t="s">
        <v>674</v>
      </c>
      <c r="D219" s="10" t="s">
        <v>730</v>
      </c>
      <c r="E219" s="10" t="s">
        <v>690</v>
      </c>
      <c r="F219" s="6" t="s">
        <v>1889</v>
      </c>
      <c r="G219" s="8" t="s">
        <v>27</v>
      </c>
      <c r="H219" s="8" t="s">
        <v>1887</v>
      </c>
      <c r="I219" s="8" t="s">
        <v>1887</v>
      </c>
      <c r="J219" s="8" t="s">
        <v>1887</v>
      </c>
      <c r="K219" s="8" t="s">
        <v>1887</v>
      </c>
      <c r="L219" s="8" t="s">
        <v>27</v>
      </c>
    </row>
    <row r="220" spans="1:12" ht="12.75">
      <c r="A220" s="10" t="s">
        <v>13</v>
      </c>
      <c r="B220" s="10" t="s">
        <v>678</v>
      </c>
      <c r="C220" s="10" t="s">
        <v>674</v>
      </c>
      <c r="D220" s="10" t="s">
        <v>730</v>
      </c>
      <c r="E220" s="10" t="s">
        <v>685</v>
      </c>
      <c r="F220" s="6" t="s">
        <v>1888</v>
      </c>
      <c r="G220" s="8" t="s">
        <v>27</v>
      </c>
      <c r="H220" s="8" t="s">
        <v>1887</v>
      </c>
      <c r="I220" s="8" t="s">
        <v>1887</v>
      </c>
      <c r="J220" s="8" t="s">
        <v>1887</v>
      </c>
      <c r="K220" s="8" t="s">
        <v>1887</v>
      </c>
      <c r="L220" s="8" t="s">
        <v>27</v>
      </c>
    </row>
    <row r="221" spans="1:12" ht="12.75">
      <c r="A221" s="10" t="s">
        <v>691</v>
      </c>
      <c r="B221" s="10" t="s">
        <v>678</v>
      </c>
      <c r="C221" s="10" t="s">
        <v>740</v>
      </c>
      <c r="D221" s="10" t="s">
        <v>690</v>
      </c>
      <c r="E221" s="10" t="s">
        <v>690</v>
      </c>
      <c r="F221" s="6" t="s">
        <v>296</v>
      </c>
      <c r="G221" s="8" t="s">
        <v>3843</v>
      </c>
      <c r="H221" s="8" t="s">
        <v>3842</v>
      </c>
      <c r="I221" s="8" t="s">
        <v>3841</v>
      </c>
      <c r="J221" s="8" t="s">
        <v>3840</v>
      </c>
      <c r="K221" s="8" t="s">
        <v>3839</v>
      </c>
      <c r="L221" s="8" t="s">
        <v>3838</v>
      </c>
    </row>
    <row r="222" spans="1:12" ht="12.75">
      <c r="A222" s="10" t="s">
        <v>691</v>
      </c>
      <c r="B222" s="10" t="s">
        <v>678</v>
      </c>
      <c r="C222" s="10" t="s">
        <v>740</v>
      </c>
      <c r="D222" s="10" t="s">
        <v>685</v>
      </c>
      <c r="E222" s="10" t="s">
        <v>690</v>
      </c>
      <c r="F222" s="6" t="s">
        <v>1881</v>
      </c>
      <c r="G222" s="8" t="s">
        <v>3837</v>
      </c>
      <c r="H222" s="8" t="s">
        <v>3836</v>
      </c>
      <c r="I222" s="8" t="s">
        <v>3835</v>
      </c>
      <c r="J222" s="8" t="s">
        <v>3834</v>
      </c>
      <c r="K222" s="8" t="s">
        <v>3833</v>
      </c>
      <c r="L222" s="8" t="s">
        <v>3832</v>
      </c>
    </row>
    <row r="223" spans="1:12" ht="12.75">
      <c r="A223" s="10" t="s">
        <v>13</v>
      </c>
      <c r="B223" s="10" t="s">
        <v>678</v>
      </c>
      <c r="C223" s="10" t="s">
        <v>740</v>
      </c>
      <c r="D223" s="10" t="s">
        <v>685</v>
      </c>
      <c r="E223" s="10" t="s">
        <v>685</v>
      </c>
      <c r="F223" s="6" t="s">
        <v>1880</v>
      </c>
      <c r="G223" s="8" t="s">
        <v>3837</v>
      </c>
      <c r="H223" s="8" t="s">
        <v>3836</v>
      </c>
      <c r="I223" s="8" t="s">
        <v>3835</v>
      </c>
      <c r="J223" s="8" t="s">
        <v>3834</v>
      </c>
      <c r="K223" s="8" t="s">
        <v>3833</v>
      </c>
      <c r="L223" s="8" t="s">
        <v>3832</v>
      </c>
    </row>
    <row r="224" spans="1:12" ht="25.5">
      <c r="A224" s="10" t="s">
        <v>691</v>
      </c>
      <c r="B224" s="10" t="s">
        <v>678</v>
      </c>
      <c r="C224" s="10" t="s">
        <v>740</v>
      </c>
      <c r="D224" s="10" t="s">
        <v>683</v>
      </c>
      <c r="E224" s="10" t="s">
        <v>690</v>
      </c>
      <c r="F224" s="6" t="s">
        <v>1874</v>
      </c>
      <c r="G224" s="8" t="s">
        <v>3831</v>
      </c>
      <c r="H224" s="8" t="s">
        <v>27</v>
      </c>
      <c r="I224" s="8" t="s">
        <v>3831</v>
      </c>
      <c r="J224" s="8" t="s">
        <v>27</v>
      </c>
      <c r="K224" s="8" t="s">
        <v>27</v>
      </c>
      <c r="L224" s="8" t="s">
        <v>3831</v>
      </c>
    </row>
    <row r="225" spans="1:12" ht="12.75">
      <c r="A225" s="10" t="s">
        <v>13</v>
      </c>
      <c r="B225" s="10" t="s">
        <v>678</v>
      </c>
      <c r="C225" s="10" t="s">
        <v>740</v>
      </c>
      <c r="D225" s="10" t="s">
        <v>683</v>
      </c>
      <c r="E225" s="10" t="s">
        <v>685</v>
      </c>
      <c r="F225" s="6" t="s">
        <v>1873</v>
      </c>
      <c r="G225" s="8" t="s">
        <v>3831</v>
      </c>
      <c r="H225" s="8" t="s">
        <v>27</v>
      </c>
      <c r="I225" s="8" t="s">
        <v>3831</v>
      </c>
      <c r="J225" s="8" t="s">
        <v>27</v>
      </c>
      <c r="K225" s="8" t="s">
        <v>27</v>
      </c>
      <c r="L225" s="8" t="s">
        <v>3831</v>
      </c>
    </row>
    <row r="226" spans="1:12" ht="12.75">
      <c r="A226" s="10" t="s">
        <v>691</v>
      </c>
      <c r="B226" s="10" t="s">
        <v>678</v>
      </c>
      <c r="C226" s="10" t="s">
        <v>740</v>
      </c>
      <c r="D226" s="10" t="s">
        <v>740</v>
      </c>
      <c r="E226" s="10" t="s">
        <v>690</v>
      </c>
      <c r="F226" s="6" t="s">
        <v>1871</v>
      </c>
      <c r="G226" s="8" t="s">
        <v>3830</v>
      </c>
      <c r="H226" s="8" t="s">
        <v>3829</v>
      </c>
      <c r="I226" s="8" t="s">
        <v>3828</v>
      </c>
      <c r="J226" s="8" t="s">
        <v>3827</v>
      </c>
      <c r="K226" s="8" t="s">
        <v>3826</v>
      </c>
      <c r="L226" s="8" t="s">
        <v>3825</v>
      </c>
    </row>
    <row r="227" spans="1:12" ht="12.75">
      <c r="A227" s="10" t="s">
        <v>13</v>
      </c>
      <c r="B227" s="10" t="s">
        <v>678</v>
      </c>
      <c r="C227" s="10" t="s">
        <v>740</v>
      </c>
      <c r="D227" s="10" t="s">
        <v>740</v>
      </c>
      <c r="E227" s="10" t="s">
        <v>685</v>
      </c>
      <c r="F227" s="6" t="s">
        <v>1870</v>
      </c>
      <c r="G227" s="8" t="s">
        <v>3830</v>
      </c>
      <c r="H227" s="8" t="s">
        <v>3829</v>
      </c>
      <c r="I227" s="8" t="s">
        <v>3828</v>
      </c>
      <c r="J227" s="8" t="s">
        <v>3827</v>
      </c>
      <c r="K227" s="8" t="s">
        <v>3826</v>
      </c>
      <c r="L227" s="8" t="s">
        <v>3825</v>
      </c>
    </row>
    <row r="228" spans="1:12" ht="25.5">
      <c r="A228" s="10" t="s">
        <v>691</v>
      </c>
      <c r="B228" s="10" t="s">
        <v>678</v>
      </c>
      <c r="C228" s="10" t="s">
        <v>740</v>
      </c>
      <c r="D228" s="10" t="s">
        <v>730</v>
      </c>
      <c r="E228" s="10" t="s">
        <v>690</v>
      </c>
      <c r="F228" s="6" t="s">
        <v>1863</v>
      </c>
      <c r="G228" s="8" t="s">
        <v>3824</v>
      </c>
      <c r="H228" s="8" t="s">
        <v>3823</v>
      </c>
      <c r="I228" s="8" t="s">
        <v>3822</v>
      </c>
      <c r="J228" s="8" t="s">
        <v>3816</v>
      </c>
      <c r="K228" s="8" t="s">
        <v>3815</v>
      </c>
      <c r="L228" s="8" t="s">
        <v>3821</v>
      </c>
    </row>
    <row r="229" spans="1:12" ht="12.75">
      <c r="A229" s="10" t="s">
        <v>13</v>
      </c>
      <c r="B229" s="10" t="s">
        <v>678</v>
      </c>
      <c r="C229" s="10" t="s">
        <v>740</v>
      </c>
      <c r="D229" s="10" t="s">
        <v>730</v>
      </c>
      <c r="E229" s="10" t="s">
        <v>685</v>
      </c>
      <c r="F229" s="6" t="s">
        <v>1856</v>
      </c>
      <c r="G229" s="8" t="s">
        <v>3820</v>
      </c>
      <c r="H229" s="8" t="s">
        <v>1854</v>
      </c>
      <c r="I229" s="8" t="s">
        <v>3819</v>
      </c>
      <c r="J229" s="8" t="s">
        <v>27</v>
      </c>
      <c r="K229" s="8" t="s">
        <v>27</v>
      </c>
      <c r="L229" s="8" t="s">
        <v>3819</v>
      </c>
    </row>
    <row r="230" spans="1:12" ht="12.75">
      <c r="A230" s="10" t="s">
        <v>13</v>
      </c>
      <c r="B230" s="10" t="s">
        <v>678</v>
      </c>
      <c r="C230" s="10" t="s">
        <v>740</v>
      </c>
      <c r="D230" s="10" t="s">
        <v>730</v>
      </c>
      <c r="E230" s="10" t="s">
        <v>683</v>
      </c>
      <c r="F230" s="6" t="s">
        <v>1850</v>
      </c>
      <c r="G230" s="8" t="s">
        <v>3818</v>
      </c>
      <c r="H230" s="8" t="s">
        <v>1729</v>
      </c>
      <c r="I230" s="8" t="s">
        <v>3817</v>
      </c>
      <c r="J230" s="8" t="s">
        <v>3816</v>
      </c>
      <c r="K230" s="8" t="s">
        <v>3815</v>
      </c>
      <c r="L230" s="8" t="s">
        <v>3814</v>
      </c>
    </row>
    <row r="231" spans="1:12" ht="12.75">
      <c r="A231" s="10" t="s">
        <v>691</v>
      </c>
      <c r="B231" s="10" t="s">
        <v>678</v>
      </c>
      <c r="C231" s="10" t="s">
        <v>740</v>
      </c>
      <c r="D231" s="10" t="s">
        <v>675</v>
      </c>
      <c r="E231" s="10" t="s">
        <v>690</v>
      </c>
      <c r="F231" s="6" t="s">
        <v>1843</v>
      </c>
      <c r="G231" s="8" t="s">
        <v>3813</v>
      </c>
      <c r="H231" s="8" t="s">
        <v>1840</v>
      </c>
      <c r="I231" s="8" t="s">
        <v>3812</v>
      </c>
      <c r="J231" s="8" t="s">
        <v>1838</v>
      </c>
      <c r="K231" s="8" t="s">
        <v>1838</v>
      </c>
      <c r="L231" s="8" t="s">
        <v>3811</v>
      </c>
    </row>
    <row r="232" spans="1:12" ht="12.75">
      <c r="A232" s="10" t="s">
        <v>13</v>
      </c>
      <c r="B232" s="10" t="s">
        <v>678</v>
      </c>
      <c r="C232" s="10" t="s">
        <v>740</v>
      </c>
      <c r="D232" s="10" t="s">
        <v>675</v>
      </c>
      <c r="E232" s="10" t="s">
        <v>683</v>
      </c>
      <c r="F232" s="6" t="s">
        <v>1842</v>
      </c>
      <c r="G232" s="8" t="s">
        <v>3813</v>
      </c>
      <c r="H232" s="8" t="s">
        <v>1840</v>
      </c>
      <c r="I232" s="8" t="s">
        <v>3812</v>
      </c>
      <c r="J232" s="8" t="s">
        <v>1838</v>
      </c>
      <c r="K232" s="8" t="s">
        <v>1838</v>
      </c>
      <c r="L232" s="8" t="s">
        <v>3811</v>
      </c>
    </row>
    <row r="233" spans="1:12" ht="12.75">
      <c r="A233" s="10" t="s">
        <v>691</v>
      </c>
      <c r="B233" s="10" t="s">
        <v>678</v>
      </c>
      <c r="C233" s="10" t="s">
        <v>740</v>
      </c>
      <c r="D233" s="10" t="s">
        <v>763</v>
      </c>
      <c r="E233" s="10" t="s">
        <v>690</v>
      </c>
      <c r="F233" s="6" t="s">
        <v>1836</v>
      </c>
      <c r="G233" s="8" t="s">
        <v>3810</v>
      </c>
      <c r="H233" s="8" t="s">
        <v>1834</v>
      </c>
      <c r="I233" s="8" t="s">
        <v>1823</v>
      </c>
      <c r="J233" s="8" t="s">
        <v>1822</v>
      </c>
      <c r="K233" s="8" t="s">
        <v>1832</v>
      </c>
      <c r="L233" s="8" t="s">
        <v>1821</v>
      </c>
    </row>
    <row r="234" spans="1:12" ht="12.75">
      <c r="A234" s="10" t="s">
        <v>13</v>
      </c>
      <c r="B234" s="10" t="s">
        <v>678</v>
      </c>
      <c r="C234" s="10" t="s">
        <v>740</v>
      </c>
      <c r="D234" s="10" t="s">
        <v>763</v>
      </c>
      <c r="E234" s="10" t="s">
        <v>685</v>
      </c>
      <c r="F234" s="6" t="s">
        <v>1830</v>
      </c>
      <c r="G234" s="8" t="s">
        <v>3647</v>
      </c>
      <c r="H234" s="8" t="s">
        <v>1829</v>
      </c>
      <c r="I234" s="8" t="s">
        <v>2407</v>
      </c>
      <c r="J234" s="8" t="s">
        <v>27</v>
      </c>
      <c r="K234" s="8" t="s">
        <v>1827</v>
      </c>
      <c r="L234" s="8" t="s">
        <v>2407</v>
      </c>
    </row>
    <row r="235" spans="1:12" ht="12.75">
      <c r="A235" s="10" t="s">
        <v>13</v>
      </c>
      <c r="B235" s="10" t="s">
        <v>678</v>
      </c>
      <c r="C235" s="10" t="s">
        <v>740</v>
      </c>
      <c r="D235" s="10" t="s">
        <v>763</v>
      </c>
      <c r="E235" s="10" t="s">
        <v>683</v>
      </c>
      <c r="F235" s="6" t="s">
        <v>1825</v>
      </c>
      <c r="G235" s="8" t="s">
        <v>1744</v>
      </c>
      <c r="H235" s="8" t="s">
        <v>1667</v>
      </c>
      <c r="I235" s="8" t="s">
        <v>3689</v>
      </c>
      <c r="J235" s="8" t="s">
        <v>1822</v>
      </c>
      <c r="K235" s="8" t="s">
        <v>1822</v>
      </c>
      <c r="L235" s="8" t="s">
        <v>3809</v>
      </c>
    </row>
    <row r="236" spans="1:12" ht="12.75">
      <c r="A236" s="10" t="s">
        <v>691</v>
      </c>
      <c r="B236" s="10" t="s">
        <v>678</v>
      </c>
      <c r="C236" s="10" t="s">
        <v>735</v>
      </c>
      <c r="D236" s="10" t="s">
        <v>690</v>
      </c>
      <c r="E236" s="10" t="s">
        <v>690</v>
      </c>
      <c r="F236" s="6" t="s">
        <v>292</v>
      </c>
      <c r="G236" s="8" t="s">
        <v>3808</v>
      </c>
      <c r="H236" s="8" t="s">
        <v>1814</v>
      </c>
      <c r="I236" s="8" t="s">
        <v>3807</v>
      </c>
      <c r="J236" s="8" t="s">
        <v>3806</v>
      </c>
      <c r="K236" s="8" t="s">
        <v>1818</v>
      </c>
      <c r="L236" s="8" t="s">
        <v>3805</v>
      </c>
    </row>
    <row r="237" spans="1:12" ht="25.5">
      <c r="A237" s="10" t="s">
        <v>691</v>
      </c>
      <c r="B237" s="10" t="s">
        <v>678</v>
      </c>
      <c r="C237" s="10" t="s">
        <v>735</v>
      </c>
      <c r="D237" s="10" t="s">
        <v>685</v>
      </c>
      <c r="E237" s="10" t="s">
        <v>690</v>
      </c>
      <c r="F237" s="6" t="s">
        <v>1816</v>
      </c>
      <c r="G237" s="8" t="s">
        <v>3804</v>
      </c>
      <c r="H237" s="8" t="s">
        <v>1814</v>
      </c>
      <c r="I237" s="8" t="s">
        <v>3803</v>
      </c>
      <c r="J237" s="8" t="s">
        <v>1802</v>
      </c>
      <c r="K237" s="8" t="s">
        <v>1796</v>
      </c>
      <c r="L237" s="8" t="s">
        <v>3802</v>
      </c>
    </row>
    <row r="238" spans="1:12" ht="12.75">
      <c r="A238" s="10" t="s">
        <v>13</v>
      </c>
      <c r="B238" s="10" t="s">
        <v>678</v>
      </c>
      <c r="C238" s="10" t="s">
        <v>735</v>
      </c>
      <c r="D238" s="10" t="s">
        <v>685</v>
      </c>
      <c r="E238" s="10" t="s">
        <v>685</v>
      </c>
      <c r="F238" s="6" t="s">
        <v>1810</v>
      </c>
      <c r="G238" s="8" t="s">
        <v>3801</v>
      </c>
      <c r="H238" s="8" t="s">
        <v>1808</v>
      </c>
      <c r="I238" s="8" t="s">
        <v>3800</v>
      </c>
      <c r="J238" s="8" t="s">
        <v>27</v>
      </c>
      <c r="K238" s="8" t="s">
        <v>27</v>
      </c>
      <c r="L238" s="8" t="s">
        <v>3800</v>
      </c>
    </row>
    <row r="239" spans="1:12" ht="12.75">
      <c r="A239" s="10" t="s">
        <v>13</v>
      </c>
      <c r="B239" s="10" t="s">
        <v>678</v>
      </c>
      <c r="C239" s="10" t="s">
        <v>735</v>
      </c>
      <c r="D239" s="10" t="s">
        <v>685</v>
      </c>
      <c r="E239" s="10" t="s">
        <v>683</v>
      </c>
      <c r="F239" s="6" t="s">
        <v>1806</v>
      </c>
      <c r="G239" s="8" t="s">
        <v>3552</v>
      </c>
      <c r="H239" s="8" t="s">
        <v>1804</v>
      </c>
      <c r="I239" s="8" t="s">
        <v>3799</v>
      </c>
      <c r="J239" s="8" t="s">
        <v>1802</v>
      </c>
      <c r="K239" s="8" t="s">
        <v>27</v>
      </c>
      <c r="L239" s="8" t="s">
        <v>3798</v>
      </c>
    </row>
    <row r="240" spans="1:12" ht="12.75">
      <c r="A240" s="10" t="s">
        <v>13</v>
      </c>
      <c r="B240" s="10" t="s">
        <v>678</v>
      </c>
      <c r="C240" s="10" t="s">
        <v>735</v>
      </c>
      <c r="D240" s="10" t="s">
        <v>685</v>
      </c>
      <c r="E240" s="10" t="s">
        <v>674</v>
      </c>
      <c r="F240" s="6" t="s">
        <v>1800</v>
      </c>
      <c r="G240" s="8" t="s">
        <v>3797</v>
      </c>
      <c r="H240" s="8" t="s">
        <v>1798</v>
      </c>
      <c r="I240" s="8" t="s">
        <v>3796</v>
      </c>
      <c r="J240" s="8" t="s">
        <v>27</v>
      </c>
      <c r="K240" s="8" t="s">
        <v>1796</v>
      </c>
      <c r="L240" s="8" t="s">
        <v>3796</v>
      </c>
    </row>
    <row r="241" spans="1:12" ht="25.5">
      <c r="A241" s="10" t="s">
        <v>691</v>
      </c>
      <c r="B241" s="10" t="s">
        <v>678</v>
      </c>
      <c r="C241" s="10" t="s">
        <v>735</v>
      </c>
      <c r="D241" s="10" t="s">
        <v>678</v>
      </c>
      <c r="E241" s="10" t="s">
        <v>690</v>
      </c>
      <c r="F241" s="6" t="s">
        <v>1794</v>
      </c>
      <c r="G241" s="8" t="s">
        <v>3795</v>
      </c>
      <c r="H241" s="8" t="s">
        <v>27</v>
      </c>
      <c r="I241" s="8" t="s">
        <v>3795</v>
      </c>
      <c r="J241" s="8" t="s">
        <v>27</v>
      </c>
      <c r="K241" s="8" t="s">
        <v>27</v>
      </c>
      <c r="L241" s="8" t="s">
        <v>3795</v>
      </c>
    </row>
    <row r="242" spans="1:12" ht="12.75">
      <c r="A242" s="10" t="s">
        <v>13</v>
      </c>
      <c r="B242" s="10" t="s">
        <v>678</v>
      </c>
      <c r="C242" s="10" t="s">
        <v>735</v>
      </c>
      <c r="D242" s="10" t="s">
        <v>678</v>
      </c>
      <c r="E242" s="10" t="s">
        <v>685</v>
      </c>
      <c r="F242" s="6" t="s">
        <v>1793</v>
      </c>
      <c r="G242" s="8" t="s">
        <v>3795</v>
      </c>
      <c r="H242" s="8" t="s">
        <v>27</v>
      </c>
      <c r="I242" s="8" t="s">
        <v>3795</v>
      </c>
      <c r="J242" s="8" t="s">
        <v>27</v>
      </c>
      <c r="K242" s="8" t="s">
        <v>27</v>
      </c>
      <c r="L242" s="8" t="s">
        <v>3795</v>
      </c>
    </row>
    <row r="243" spans="1:12" ht="12.75">
      <c r="A243" s="10" t="s">
        <v>691</v>
      </c>
      <c r="B243" s="10" t="s">
        <v>678</v>
      </c>
      <c r="C243" s="10" t="s">
        <v>735</v>
      </c>
      <c r="D243" s="10" t="s">
        <v>735</v>
      </c>
      <c r="E243" s="10" t="s">
        <v>690</v>
      </c>
      <c r="F243" s="6" t="s">
        <v>1791</v>
      </c>
      <c r="G243" s="8" t="s">
        <v>3794</v>
      </c>
      <c r="H243" s="8" t="s">
        <v>27</v>
      </c>
      <c r="I243" s="8" t="s">
        <v>3794</v>
      </c>
      <c r="J243" s="8" t="s">
        <v>1788</v>
      </c>
      <c r="K243" s="8" t="s">
        <v>1788</v>
      </c>
      <c r="L243" s="8" t="s">
        <v>3793</v>
      </c>
    </row>
    <row r="244" spans="1:12" ht="12.75">
      <c r="A244" s="10" t="s">
        <v>13</v>
      </c>
      <c r="B244" s="10" t="s">
        <v>678</v>
      </c>
      <c r="C244" s="10" t="s">
        <v>735</v>
      </c>
      <c r="D244" s="10" t="s">
        <v>735</v>
      </c>
      <c r="E244" s="10" t="s">
        <v>685</v>
      </c>
      <c r="F244" s="6" t="s">
        <v>1790</v>
      </c>
      <c r="G244" s="8" t="s">
        <v>3794</v>
      </c>
      <c r="H244" s="8" t="s">
        <v>27</v>
      </c>
      <c r="I244" s="8" t="s">
        <v>3794</v>
      </c>
      <c r="J244" s="8" t="s">
        <v>1788</v>
      </c>
      <c r="K244" s="8" t="s">
        <v>1788</v>
      </c>
      <c r="L244" s="8" t="s">
        <v>3793</v>
      </c>
    </row>
    <row r="245" spans="1:12" ht="12.75">
      <c r="A245" s="10" t="s">
        <v>691</v>
      </c>
      <c r="B245" s="10" t="s">
        <v>678</v>
      </c>
      <c r="C245" s="10" t="s">
        <v>735</v>
      </c>
      <c r="D245" s="10" t="s">
        <v>763</v>
      </c>
      <c r="E245" s="10" t="s">
        <v>690</v>
      </c>
      <c r="F245" s="6" t="s">
        <v>1786</v>
      </c>
      <c r="G245" s="8" t="s">
        <v>3792</v>
      </c>
      <c r="H245" s="8" t="s">
        <v>27</v>
      </c>
      <c r="I245" s="8" t="s">
        <v>3792</v>
      </c>
      <c r="J245" s="8" t="s">
        <v>27</v>
      </c>
      <c r="K245" s="8" t="s">
        <v>27</v>
      </c>
      <c r="L245" s="8" t="s">
        <v>3792</v>
      </c>
    </row>
    <row r="246" spans="1:12" ht="12.75">
      <c r="A246" s="10" t="s">
        <v>13</v>
      </c>
      <c r="B246" s="10" t="s">
        <v>678</v>
      </c>
      <c r="C246" s="10" t="s">
        <v>735</v>
      </c>
      <c r="D246" s="10" t="s">
        <v>763</v>
      </c>
      <c r="E246" s="10" t="s">
        <v>685</v>
      </c>
      <c r="F246" s="6" t="s">
        <v>1785</v>
      </c>
      <c r="G246" s="8" t="s">
        <v>3792</v>
      </c>
      <c r="H246" s="8" t="s">
        <v>27</v>
      </c>
      <c r="I246" s="8" t="s">
        <v>3792</v>
      </c>
      <c r="J246" s="8" t="s">
        <v>27</v>
      </c>
      <c r="K246" s="8" t="s">
        <v>27</v>
      </c>
      <c r="L246" s="8" t="s">
        <v>3792</v>
      </c>
    </row>
    <row r="247" spans="1:12" ht="12.75">
      <c r="A247" s="10" t="s">
        <v>691</v>
      </c>
      <c r="B247" s="10" t="s">
        <v>678</v>
      </c>
      <c r="C247" s="10" t="s">
        <v>730</v>
      </c>
      <c r="D247" s="10" t="s">
        <v>690</v>
      </c>
      <c r="E247" s="10" t="s">
        <v>690</v>
      </c>
      <c r="F247" s="6" t="s">
        <v>288</v>
      </c>
      <c r="G247" s="8" t="s">
        <v>3791</v>
      </c>
      <c r="H247" s="8" t="s">
        <v>3790</v>
      </c>
      <c r="I247" s="8" t="s">
        <v>3789</v>
      </c>
      <c r="J247" s="8" t="s">
        <v>3788</v>
      </c>
      <c r="K247" s="8" t="s">
        <v>3787</v>
      </c>
      <c r="L247" s="8" t="s">
        <v>3786</v>
      </c>
    </row>
    <row r="248" spans="1:12" ht="12.75">
      <c r="A248" s="10" t="s">
        <v>691</v>
      </c>
      <c r="B248" s="10" t="s">
        <v>678</v>
      </c>
      <c r="C248" s="10" t="s">
        <v>730</v>
      </c>
      <c r="D248" s="10" t="s">
        <v>685</v>
      </c>
      <c r="E248" s="10" t="s">
        <v>690</v>
      </c>
      <c r="F248" s="6" t="s">
        <v>1779</v>
      </c>
      <c r="G248" s="8" t="s">
        <v>3785</v>
      </c>
      <c r="H248" s="8" t="s">
        <v>3784</v>
      </c>
      <c r="I248" s="8" t="s">
        <v>3783</v>
      </c>
      <c r="J248" s="8" t="s">
        <v>3782</v>
      </c>
      <c r="K248" s="8" t="s">
        <v>3782</v>
      </c>
      <c r="L248" s="8" t="s">
        <v>3781</v>
      </c>
    </row>
    <row r="249" spans="1:12" ht="12.75">
      <c r="A249" s="10" t="s">
        <v>13</v>
      </c>
      <c r="B249" s="10" t="s">
        <v>678</v>
      </c>
      <c r="C249" s="10" t="s">
        <v>730</v>
      </c>
      <c r="D249" s="10" t="s">
        <v>685</v>
      </c>
      <c r="E249" s="10" t="s">
        <v>685</v>
      </c>
      <c r="F249" s="6" t="s">
        <v>1778</v>
      </c>
      <c r="G249" s="8" t="s">
        <v>3785</v>
      </c>
      <c r="H249" s="8" t="s">
        <v>3784</v>
      </c>
      <c r="I249" s="8" t="s">
        <v>3783</v>
      </c>
      <c r="J249" s="8" t="s">
        <v>3782</v>
      </c>
      <c r="K249" s="8" t="s">
        <v>3782</v>
      </c>
      <c r="L249" s="8" t="s">
        <v>3781</v>
      </c>
    </row>
    <row r="250" spans="1:12" ht="12.75">
      <c r="A250" s="10" t="s">
        <v>691</v>
      </c>
      <c r="B250" s="10" t="s">
        <v>678</v>
      </c>
      <c r="C250" s="10" t="s">
        <v>730</v>
      </c>
      <c r="D250" s="10" t="s">
        <v>683</v>
      </c>
      <c r="E250" s="10" t="s">
        <v>690</v>
      </c>
      <c r="F250" s="6" t="s">
        <v>1772</v>
      </c>
      <c r="G250" s="8" t="s">
        <v>3780</v>
      </c>
      <c r="H250" s="8" t="s">
        <v>3779</v>
      </c>
      <c r="I250" s="8" t="s">
        <v>3778</v>
      </c>
      <c r="J250" s="8" t="s">
        <v>3777</v>
      </c>
      <c r="K250" s="8" t="s">
        <v>3777</v>
      </c>
      <c r="L250" s="8" t="s">
        <v>3776</v>
      </c>
    </row>
    <row r="251" spans="1:12" ht="12.75">
      <c r="A251" s="10" t="s">
        <v>13</v>
      </c>
      <c r="B251" s="10" t="s">
        <v>678</v>
      </c>
      <c r="C251" s="10" t="s">
        <v>730</v>
      </c>
      <c r="D251" s="10" t="s">
        <v>683</v>
      </c>
      <c r="E251" s="10" t="s">
        <v>685</v>
      </c>
      <c r="F251" s="6" t="s">
        <v>1772</v>
      </c>
      <c r="G251" s="8" t="s">
        <v>3780</v>
      </c>
      <c r="H251" s="8" t="s">
        <v>3779</v>
      </c>
      <c r="I251" s="8" t="s">
        <v>3778</v>
      </c>
      <c r="J251" s="8" t="s">
        <v>3777</v>
      </c>
      <c r="K251" s="8" t="s">
        <v>3777</v>
      </c>
      <c r="L251" s="8" t="s">
        <v>3776</v>
      </c>
    </row>
    <row r="252" spans="1:12" ht="12.75">
      <c r="A252" s="10" t="s">
        <v>691</v>
      </c>
      <c r="B252" s="10" t="s">
        <v>678</v>
      </c>
      <c r="C252" s="10" t="s">
        <v>730</v>
      </c>
      <c r="D252" s="10" t="s">
        <v>674</v>
      </c>
      <c r="E252" s="10" t="s">
        <v>690</v>
      </c>
      <c r="F252" s="6" t="s">
        <v>1766</v>
      </c>
      <c r="G252" s="8" t="s">
        <v>3775</v>
      </c>
      <c r="H252" s="8" t="s">
        <v>27</v>
      </c>
      <c r="I252" s="8" t="s">
        <v>3775</v>
      </c>
      <c r="J252" s="8" t="s">
        <v>27</v>
      </c>
      <c r="K252" s="8" t="s">
        <v>27</v>
      </c>
      <c r="L252" s="8" t="s">
        <v>3775</v>
      </c>
    </row>
    <row r="253" spans="1:12" ht="12.75">
      <c r="A253" s="10" t="s">
        <v>13</v>
      </c>
      <c r="B253" s="10" t="s">
        <v>678</v>
      </c>
      <c r="C253" s="10" t="s">
        <v>730</v>
      </c>
      <c r="D253" s="10" t="s">
        <v>674</v>
      </c>
      <c r="E253" s="10" t="s">
        <v>685</v>
      </c>
      <c r="F253" s="6" t="s">
        <v>1765</v>
      </c>
      <c r="G253" s="8" t="s">
        <v>3775</v>
      </c>
      <c r="H253" s="8" t="s">
        <v>27</v>
      </c>
      <c r="I253" s="8" t="s">
        <v>3775</v>
      </c>
      <c r="J253" s="8" t="s">
        <v>27</v>
      </c>
      <c r="K253" s="8" t="s">
        <v>27</v>
      </c>
      <c r="L253" s="8" t="s">
        <v>3775</v>
      </c>
    </row>
    <row r="254" spans="1:12" ht="12.75">
      <c r="A254" s="10" t="s">
        <v>691</v>
      </c>
      <c r="B254" s="10" t="s">
        <v>678</v>
      </c>
      <c r="C254" s="10" t="s">
        <v>730</v>
      </c>
      <c r="D254" s="10" t="s">
        <v>740</v>
      </c>
      <c r="E254" s="10" t="s">
        <v>690</v>
      </c>
      <c r="F254" s="6" t="s">
        <v>1763</v>
      </c>
      <c r="G254" s="8" t="s">
        <v>3774</v>
      </c>
      <c r="H254" s="8" t="s">
        <v>3773</v>
      </c>
      <c r="I254" s="8" t="s">
        <v>3772</v>
      </c>
      <c r="J254" s="8" t="s">
        <v>3771</v>
      </c>
      <c r="K254" s="8" t="s">
        <v>3770</v>
      </c>
      <c r="L254" s="8" t="s">
        <v>3769</v>
      </c>
    </row>
    <row r="255" spans="1:12" ht="12.75">
      <c r="A255" s="10" t="s">
        <v>13</v>
      </c>
      <c r="B255" s="10" t="s">
        <v>678</v>
      </c>
      <c r="C255" s="10" t="s">
        <v>730</v>
      </c>
      <c r="D255" s="10" t="s">
        <v>740</v>
      </c>
      <c r="E255" s="10" t="s">
        <v>685</v>
      </c>
      <c r="F255" s="6" t="s">
        <v>1757</v>
      </c>
      <c r="G255" s="8" t="s">
        <v>3768</v>
      </c>
      <c r="H255" s="8" t="s">
        <v>3767</v>
      </c>
      <c r="I255" s="8" t="s">
        <v>3766</v>
      </c>
      <c r="J255" s="8" t="s">
        <v>3765</v>
      </c>
      <c r="K255" s="8" t="s">
        <v>3764</v>
      </c>
      <c r="L255" s="8" t="s">
        <v>3763</v>
      </c>
    </row>
    <row r="256" spans="1:12" ht="12.75">
      <c r="A256" s="10" t="s">
        <v>13</v>
      </c>
      <c r="B256" s="10" t="s">
        <v>678</v>
      </c>
      <c r="C256" s="10" t="s">
        <v>730</v>
      </c>
      <c r="D256" s="10" t="s">
        <v>740</v>
      </c>
      <c r="E256" s="10" t="s">
        <v>683</v>
      </c>
      <c r="F256" s="6" t="s">
        <v>1751</v>
      </c>
      <c r="G256" s="8" t="s">
        <v>3762</v>
      </c>
      <c r="H256" s="8" t="s">
        <v>3761</v>
      </c>
      <c r="I256" s="8" t="s">
        <v>3760</v>
      </c>
      <c r="J256" s="8" t="s">
        <v>3759</v>
      </c>
      <c r="K256" s="8" t="s">
        <v>3759</v>
      </c>
      <c r="L256" s="8" t="s">
        <v>3758</v>
      </c>
    </row>
    <row r="257" spans="1:12" ht="12.75">
      <c r="A257" s="10" t="s">
        <v>13</v>
      </c>
      <c r="B257" s="10" t="s">
        <v>678</v>
      </c>
      <c r="C257" s="10" t="s">
        <v>730</v>
      </c>
      <c r="D257" s="10" t="s">
        <v>740</v>
      </c>
      <c r="E257" s="10" t="s">
        <v>678</v>
      </c>
      <c r="F257" s="6" t="s">
        <v>1745</v>
      </c>
      <c r="G257" s="8" t="s">
        <v>1502</v>
      </c>
      <c r="H257" s="8" t="s">
        <v>27</v>
      </c>
      <c r="I257" s="8" t="s">
        <v>1502</v>
      </c>
      <c r="J257" s="8" t="s">
        <v>27</v>
      </c>
      <c r="K257" s="8" t="s">
        <v>27</v>
      </c>
      <c r="L257" s="8" t="s">
        <v>1502</v>
      </c>
    </row>
    <row r="258" spans="1:12" ht="12.75">
      <c r="A258" s="10" t="s">
        <v>13</v>
      </c>
      <c r="B258" s="10" t="s">
        <v>678</v>
      </c>
      <c r="C258" s="10" t="s">
        <v>730</v>
      </c>
      <c r="D258" s="10" t="s">
        <v>740</v>
      </c>
      <c r="E258" s="10" t="s">
        <v>674</v>
      </c>
      <c r="F258" s="6" t="s">
        <v>1743</v>
      </c>
      <c r="G258" s="8" t="s">
        <v>3757</v>
      </c>
      <c r="H258" s="8" t="s">
        <v>3756</v>
      </c>
      <c r="I258" s="8" t="s">
        <v>3755</v>
      </c>
      <c r="J258" s="8" t="s">
        <v>3754</v>
      </c>
      <c r="K258" s="8" t="s">
        <v>3754</v>
      </c>
      <c r="L258" s="8" t="s">
        <v>3753</v>
      </c>
    </row>
    <row r="259" spans="1:12" ht="12.75">
      <c r="A259" s="10" t="s">
        <v>13</v>
      </c>
      <c r="B259" s="10" t="s">
        <v>678</v>
      </c>
      <c r="C259" s="10" t="s">
        <v>730</v>
      </c>
      <c r="D259" s="10" t="s">
        <v>740</v>
      </c>
      <c r="E259" s="10" t="s">
        <v>740</v>
      </c>
      <c r="F259" s="6" t="s">
        <v>1737</v>
      </c>
      <c r="G259" s="8" t="s">
        <v>3752</v>
      </c>
      <c r="H259" s="8" t="s">
        <v>3751</v>
      </c>
      <c r="I259" s="8" t="s">
        <v>3750</v>
      </c>
      <c r="J259" s="8" t="s">
        <v>3749</v>
      </c>
      <c r="K259" s="8" t="s">
        <v>3748</v>
      </c>
      <c r="L259" s="8" t="s">
        <v>3747</v>
      </c>
    </row>
    <row r="260" spans="1:12" ht="12.75">
      <c r="A260" s="10" t="s">
        <v>691</v>
      </c>
      <c r="B260" s="10" t="s">
        <v>678</v>
      </c>
      <c r="C260" s="10" t="s">
        <v>730</v>
      </c>
      <c r="D260" s="10" t="s">
        <v>735</v>
      </c>
      <c r="E260" s="10" t="s">
        <v>690</v>
      </c>
      <c r="F260" s="6" t="s">
        <v>1731</v>
      </c>
      <c r="G260" s="8" t="s">
        <v>3746</v>
      </c>
      <c r="H260" s="8" t="s">
        <v>1729</v>
      </c>
      <c r="I260" s="8" t="s">
        <v>3745</v>
      </c>
      <c r="J260" s="8" t="s">
        <v>27</v>
      </c>
      <c r="K260" s="8" t="s">
        <v>27</v>
      </c>
      <c r="L260" s="8" t="s">
        <v>3745</v>
      </c>
    </row>
    <row r="261" spans="1:12" ht="12.75">
      <c r="A261" s="10" t="s">
        <v>13</v>
      </c>
      <c r="B261" s="10" t="s">
        <v>678</v>
      </c>
      <c r="C261" s="10" t="s">
        <v>730</v>
      </c>
      <c r="D261" s="10" t="s">
        <v>735</v>
      </c>
      <c r="E261" s="10" t="s">
        <v>685</v>
      </c>
      <c r="F261" s="6" t="s">
        <v>1727</v>
      </c>
      <c r="G261" s="8" t="s">
        <v>3744</v>
      </c>
      <c r="H261" s="8" t="s">
        <v>1667</v>
      </c>
      <c r="I261" s="8" t="s">
        <v>3743</v>
      </c>
      <c r="J261" s="8" t="s">
        <v>27</v>
      </c>
      <c r="K261" s="8" t="s">
        <v>27</v>
      </c>
      <c r="L261" s="8" t="s">
        <v>3743</v>
      </c>
    </row>
    <row r="262" spans="1:12" ht="12.75">
      <c r="A262" s="10" t="s">
        <v>13</v>
      </c>
      <c r="B262" s="10" t="s">
        <v>678</v>
      </c>
      <c r="C262" s="10" t="s">
        <v>730</v>
      </c>
      <c r="D262" s="10" t="s">
        <v>735</v>
      </c>
      <c r="E262" s="10" t="s">
        <v>683</v>
      </c>
      <c r="F262" s="6" t="s">
        <v>1724</v>
      </c>
      <c r="G262" s="8" t="s">
        <v>3742</v>
      </c>
      <c r="H262" s="8" t="s">
        <v>1667</v>
      </c>
      <c r="I262" s="8" t="s">
        <v>3741</v>
      </c>
      <c r="J262" s="8" t="s">
        <v>27</v>
      </c>
      <c r="K262" s="8" t="s">
        <v>27</v>
      </c>
      <c r="L262" s="8" t="s">
        <v>3741</v>
      </c>
    </row>
    <row r="263" spans="1:12" ht="12.75">
      <c r="A263" s="10" t="s">
        <v>691</v>
      </c>
      <c r="B263" s="10" t="s">
        <v>678</v>
      </c>
      <c r="C263" s="10" t="s">
        <v>730</v>
      </c>
      <c r="D263" s="10" t="s">
        <v>675</v>
      </c>
      <c r="E263" s="10" t="s">
        <v>690</v>
      </c>
      <c r="F263" s="6" t="s">
        <v>1721</v>
      </c>
      <c r="G263" s="8" t="s">
        <v>27</v>
      </c>
      <c r="H263" s="8" t="s">
        <v>1719</v>
      </c>
      <c r="I263" s="8" t="s">
        <v>1719</v>
      </c>
      <c r="J263" s="8" t="s">
        <v>27</v>
      </c>
      <c r="K263" s="8" t="s">
        <v>27</v>
      </c>
      <c r="L263" s="8" t="s">
        <v>1719</v>
      </c>
    </row>
    <row r="264" spans="1:12" ht="12.75">
      <c r="A264" s="10" t="s">
        <v>13</v>
      </c>
      <c r="B264" s="10" t="s">
        <v>678</v>
      </c>
      <c r="C264" s="10" t="s">
        <v>730</v>
      </c>
      <c r="D264" s="10" t="s">
        <v>675</v>
      </c>
      <c r="E264" s="10" t="s">
        <v>685</v>
      </c>
      <c r="F264" s="6" t="s">
        <v>1720</v>
      </c>
      <c r="G264" s="8" t="s">
        <v>27</v>
      </c>
      <c r="H264" s="8" t="s">
        <v>1719</v>
      </c>
      <c r="I264" s="8" t="s">
        <v>1719</v>
      </c>
      <c r="J264" s="8" t="s">
        <v>27</v>
      </c>
      <c r="K264" s="8" t="s">
        <v>27</v>
      </c>
      <c r="L264" s="8" t="s">
        <v>1719</v>
      </c>
    </row>
    <row r="265" spans="1:12" ht="12.75">
      <c r="A265" s="10" t="s">
        <v>691</v>
      </c>
      <c r="B265" s="10" t="s">
        <v>678</v>
      </c>
      <c r="C265" s="10" t="s">
        <v>675</v>
      </c>
      <c r="D265" s="10" t="s">
        <v>690</v>
      </c>
      <c r="E265" s="10" t="s">
        <v>690</v>
      </c>
      <c r="F265" s="6" t="s">
        <v>284</v>
      </c>
      <c r="G265" s="8" t="s">
        <v>3740</v>
      </c>
      <c r="H265" s="8" t="s">
        <v>3739</v>
      </c>
      <c r="I265" s="8" t="s">
        <v>3738</v>
      </c>
      <c r="J265" s="8" t="s">
        <v>3737</v>
      </c>
      <c r="K265" s="8" t="s">
        <v>3736</v>
      </c>
      <c r="L265" s="8" t="s">
        <v>3735</v>
      </c>
    </row>
    <row r="266" spans="1:12" ht="12.75">
      <c r="A266" s="10" t="s">
        <v>691</v>
      </c>
      <c r="B266" s="10" t="s">
        <v>678</v>
      </c>
      <c r="C266" s="10" t="s">
        <v>675</v>
      </c>
      <c r="D266" s="10" t="s">
        <v>683</v>
      </c>
      <c r="E266" s="10" t="s">
        <v>690</v>
      </c>
      <c r="F266" s="6" t="s">
        <v>1713</v>
      </c>
      <c r="G266" s="8" t="s">
        <v>3734</v>
      </c>
      <c r="H266" s="8" t="s">
        <v>3733</v>
      </c>
      <c r="I266" s="8" t="s">
        <v>3732</v>
      </c>
      <c r="J266" s="8" t="s">
        <v>3726</v>
      </c>
      <c r="K266" s="8" t="s">
        <v>3731</v>
      </c>
      <c r="L266" s="8" t="s">
        <v>3730</v>
      </c>
    </row>
    <row r="267" spans="1:12" ht="12.75">
      <c r="A267" s="10" t="s">
        <v>13</v>
      </c>
      <c r="B267" s="10" t="s">
        <v>678</v>
      </c>
      <c r="C267" s="10" t="s">
        <v>675</v>
      </c>
      <c r="D267" s="10" t="s">
        <v>683</v>
      </c>
      <c r="E267" s="10" t="s">
        <v>685</v>
      </c>
      <c r="F267" s="6" t="s">
        <v>1706</v>
      </c>
      <c r="G267" s="8" t="s">
        <v>3729</v>
      </c>
      <c r="H267" s="8" t="s">
        <v>3728</v>
      </c>
      <c r="I267" s="8" t="s">
        <v>3727</v>
      </c>
      <c r="J267" s="8" t="s">
        <v>3726</v>
      </c>
      <c r="K267" s="8" t="s">
        <v>3725</v>
      </c>
      <c r="L267" s="8" t="s">
        <v>3724</v>
      </c>
    </row>
    <row r="268" spans="1:12" ht="12.75">
      <c r="A268" s="10" t="s">
        <v>13</v>
      </c>
      <c r="B268" s="10" t="s">
        <v>678</v>
      </c>
      <c r="C268" s="10" t="s">
        <v>675</v>
      </c>
      <c r="D268" s="10" t="s">
        <v>683</v>
      </c>
      <c r="E268" s="10" t="s">
        <v>683</v>
      </c>
      <c r="F268" s="6" t="s">
        <v>1699</v>
      </c>
      <c r="G268" s="8" t="s">
        <v>3723</v>
      </c>
      <c r="H268" s="8" t="s">
        <v>1697</v>
      </c>
      <c r="I268" s="8" t="s">
        <v>3722</v>
      </c>
      <c r="J268" s="8" t="s">
        <v>27</v>
      </c>
      <c r="K268" s="8" t="s">
        <v>1695</v>
      </c>
      <c r="L268" s="8" t="s">
        <v>3722</v>
      </c>
    </row>
    <row r="269" spans="1:12" ht="12.75">
      <c r="A269" s="10" t="s">
        <v>691</v>
      </c>
      <c r="B269" s="10" t="s">
        <v>678</v>
      </c>
      <c r="C269" s="10" t="s">
        <v>675</v>
      </c>
      <c r="D269" s="10" t="s">
        <v>740</v>
      </c>
      <c r="E269" s="10" t="s">
        <v>690</v>
      </c>
      <c r="F269" s="6" t="s">
        <v>1693</v>
      </c>
      <c r="G269" s="8" t="s">
        <v>3721</v>
      </c>
      <c r="H269" s="8" t="s">
        <v>3720</v>
      </c>
      <c r="I269" s="8" t="s">
        <v>3719</v>
      </c>
      <c r="J269" s="8" t="s">
        <v>3718</v>
      </c>
      <c r="K269" s="8" t="s">
        <v>3717</v>
      </c>
      <c r="L269" s="8" t="s">
        <v>3716</v>
      </c>
    </row>
    <row r="270" spans="1:12" ht="25.5">
      <c r="A270" s="10" t="s">
        <v>13</v>
      </c>
      <c r="B270" s="10" t="s">
        <v>678</v>
      </c>
      <c r="C270" s="10" t="s">
        <v>675</v>
      </c>
      <c r="D270" s="10" t="s">
        <v>740</v>
      </c>
      <c r="E270" s="10" t="s">
        <v>685</v>
      </c>
      <c r="F270" s="6" t="s">
        <v>1692</v>
      </c>
      <c r="G270" s="8" t="s">
        <v>3721</v>
      </c>
      <c r="H270" s="8" t="s">
        <v>3720</v>
      </c>
      <c r="I270" s="8" t="s">
        <v>3719</v>
      </c>
      <c r="J270" s="8" t="s">
        <v>3718</v>
      </c>
      <c r="K270" s="8" t="s">
        <v>3717</v>
      </c>
      <c r="L270" s="8" t="s">
        <v>3716</v>
      </c>
    </row>
    <row r="271" spans="1:12" ht="12.75">
      <c r="A271" s="10" t="s">
        <v>691</v>
      </c>
      <c r="B271" s="10" t="s">
        <v>678</v>
      </c>
      <c r="C271" s="10" t="s">
        <v>763</v>
      </c>
      <c r="D271" s="10" t="s">
        <v>690</v>
      </c>
      <c r="E271" s="10" t="s">
        <v>690</v>
      </c>
      <c r="F271" s="6" t="s">
        <v>280</v>
      </c>
      <c r="G271" s="8" t="s">
        <v>3715</v>
      </c>
      <c r="H271" s="8" t="s">
        <v>3714</v>
      </c>
      <c r="I271" s="8" t="s">
        <v>3713</v>
      </c>
      <c r="J271" s="8" t="s">
        <v>3712</v>
      </c>
      <c r="K271" s="8" t="s">
        <v>3711</v>
      </c>
      <c r="L271" s="8" t="s">
        <v>3710</v>
      </c>
    </row>
    <row r="272" spans="1:12" ht="12.75">
      <c r="A272" s="10" t="s">
        <v>691</v>
      </c>
      <c r="B272" s="10" t="s">
        <v>678</v>
      </c>
      <c r="C272" s="10" t="s">
        <v>763</v>
      </c>
      <c r="D272" s="10" t="s">
        <v>683</v>
      </c>
      <c r="E272" s="10" t="s">
        <v>690</v>
      </c>
      <c r="F272" s="6" t="s">
        <v>1681</v>
      </c>
      <c r="G272" s="8" t="s">
        <v>3709</v>
      </c>
      <c r="H272" s="8" t="s">
        <v>3708</v>
      </c>
      <c r="I272" s="8" t="s">
        <v>3707</v>
      </c>
      <c r="J272" s="8" t="s">
        <v>3702</v>
      </c>
      <c r="K272" s="8" t="s">
        <v>3701</v>
      </c>
      <c r="L272" s="8" t="s">
        <v>3706</v>
      </c>
    </row>
    <row r="273" spans="1:12" ht="12.75">
      <c r="A273" s="10" t="s">
        <v>13</v>
      </c>
      <c r="B273" s="10" t="s">
        <v>678</v>
      </c>
      <c r="C273" s="10" t="s">
        <v>763</v>
      </c>
      <c r="D273" s="10" t="s">
        <v>683</v>
      </c>
      <c r="E273" s="10" t="s">
        <v>678</v>
      </c>
      <c r="F273" s="6" t="s">
        <v>1676</v>
      </c>
      <c r="G273" s="8" t="s">
        <v>3705</v>
      </c>
      <c r="H273" s="8" t="s">
        <v>3704</v>
      </c>
      <c r="I273" s="8" t="s">
        <v>3703</v>
      </c>
      <c r="J273" s="8" t="s">
        <v>3702</v>
      </c>
      <c r="K273" s="8" t="s">
        <v>3701</v>
      </c>
      <c r="L273" s="8" t="s">
        <v>3700</v>
      </c>
    </row>
    <row r="274" spans="1:12" ht="12.75">
      <c r="A274" s="10" t="s">
        <v>13</v>
      </c>
      <c r="B274" s="10" t="s">
        <v>678</v>
      </c>
      <c r="C274" s="10" t="s">
        <v>763</v>
      </c>
      <c r="D274" s="10" t="s">
        <v>683</v>
      </c>
      <c r="E274" s="10" t="s">
        <v>740</v>
      </c>
      <c r="F274" s="6" t="s">
        <v>1669</v>
      </c>
      <c r="G274" s="8" t="s">
        <v>3699</v>
      </c>
      <c r="H274" s="8" t="s">
        <v>1667</v>
      </c>
      <c r="I274" s="8" t="s">
        <v>3698</v>
      </c>
      <c r="J274" s="8" t="s">
        <v>27</v>
      </c>
      <c r="K274" s="8" t="s">
        <v>27</v>
      </c>
      <c r="L274" s="8" t="s">
        <v>3698</v>
      </c>
    </row>
    <row r="275" spans="1:12" ht="12.75">
      <c r="A275" s="10" t="s">
        <v>691</v>
      </c>
      <c r="B275" s="10" t="s">
        <v>678</v>
      </c>
      <c r="C275" s="10" t="s">
        <v>763</v>
      </c>
      <c r="D275" s="10" t="s">
        <v>674</v>
      </c>
      <c r="E275" s="10" t="s">
        <v>690</v>
      </c>
      <c r="F275" s="6" t="s">
        <v>1665</v>
      </c>
      <c r="G275" s="8" t="s">
        <v>3697</v>
      </c>
      <c r="H275" s="8" t="s">
        <v>1662</v>
      </c>
      <c r="I275" s="8" t="s">
        <v>3696</v>
      </c>
      <c r="J275" s="8" t="s">
        <v>3695</v>
      </c>
      <c r="K275" s="8" t="s">
        <v>3695</v>
      </c>
      <c r="L275" s="8" t="s">
        <v>3694</v>
      </c>
    </row>
    <row r="276" spans="1:12" ht="25.5">
      <c r="A276" s="10" t="s">
        <v>13</v>
      </c>
      <c r="B276" s="10" t="s">
        <v>678</v>
      </c>
      <c r="C276" s="10" t="s">
        <v>763</v>
      </c>
      <c r="D276" s="10" t="s">
        <v>674</v>
      </c>
      <c r="E276" s="10" t="s">
        <v>685</v>
      </c>
      <c r="F276" s="6" t="s">
        <v>1664</v>
      </c>
      <c r="G276" s="8" t="s">
        <v>3697</v>
      </c>
      <c r="H276" s="8" t="s">
        <v>1662</v>
      </c>
      <c r="I276" s="8" t="s">
        <v>3696</v>
      </c>
      <c r="J276" s="8" t="s">
        <v>3695</v>
      </c>
      <c r="K276" s="8" t="s">
        <v>3695</v>
      </c>
      <c r="L276" s="8" t="s">
        <v>3694</v>
      </c>
    </row>
    <row r="277" spans="1:12" ht="12.75">
      <c r="A277" s="10" t="s">
        <v>691</v>
      </c>
      <c r="B277" s="10" t="s">
        <v>678</v>
      </c>
      <c r="C277" s="10" t="s">
        <v>763</v>
      </c>
      <c r="D277" s="10" t="s">
        <v>740</v>
      </c>
      <c r="E277" s="10" t="s">
        <v>690</v>
      </c>
      <c r="F277" s="6" t="s">
        <v>1658</v>
      </c>
      <c r="G277" s="8" t="s">
        <v>3693</v>
      </c>
      <c r="H277" s="8" t="s">
        <v>3692</v>
      </c>
      <c r="I277" s="8" t="s">
        <v>3691</v>
      </c>
      <c r="J277" s="8" t="s">
        <v>3682</v>
      </c>
      <c r="K277" s="8" t="s">
        <v>3682</v>
      </c>
      <c r="L277" s="8" t="s">
        <v>3690</v>
      </c>
    </row>
    <row r="278" spans="1:12" ht="12.75">
      <c r="A278" s="10" t="s">
        <v>13</v>
      </c>
      <c r="B278" s="10" t="s">
        <v>678</v>
      </c>
      <c r="C278" s="10" t="s">
        <v>763</v>
      </c>
      <c r="D278" s="10" t="s">
        <v>740</v>
      </c>
      <c r="E278" s="10" t="s">
        <v>685</v>
      </c>
      <c r="F278" s="6" t="s">
        <v>1653</v>
      </c>
      <c r="G278" s="8" t="s">
        <v>3689</v>
      </c>
      <c r="H278" s="8" t="s">
        <v>1651</v>
      </c>
      <c r="I278" s="8" t="s">
        <v>3688</v>
      </c>
      <c r="J278" s="8" t="s">
        <v>27</v>
      </c>
      <c r="K278" s="8" t="s">
        <v>27</v>
      </c>
      <c r="L278" s="8" t="s">
        <v>3688</v>
      </c>
    </row>
    <row r="279" spans="1:12" ht="12.75">
      <c r="A279" s="10" t="s">
        <v>13</v>
      </c>
      <c r="B279" s="10" t="s">
        <v>678</v>
      </c>
      <c r="C279" s="10" t="s">
        <v>763</v>
      </c>
      <c r="D279" s="10" t="s">
        <v>740</v>
      </c>
      <c r="E279" s="10" t="s">
        <v>683</v>
      </c>
      <c r="F279" s="6" t="s">
        <v>1649</v>
      </c>
      <c r="G279" s="8" t="s">
        <v>3687</v>
      </c>
      <c r="H279" s="8" t="s">
        <v>1647</v>
      </c>
      <c r="I279" s="8" t="s">
        <v>3686</v>
      </c>
      <c r="J279" s="8" t="s">
        <v>27</v>
      </c>
      <c r="K279" s="8" t="s">
        <v>27</v>
      </c>
      <c r="L279" s="8" t="s">
        <v>3686</v>
      </c>
    </row>
    <row r="280" spans="1:12" ht="12.75">
      <c r="A280" s="10" t="s">
        <v>13</v>
      </c>
      <c r="B280" s="10" t="s">
        <v>678</v>
      </c>
      <c r="C280" s="10" t="s">
        <v>763</v>
      </c>
      <c r="D280" s="10" t="s">
        <v>740</v>
      </c>
      <c r="E280" s="10" t="s">
        <v>674</v>
      </c>
      <c r="F280" s="6" t="s">
        <v>1645</v>
      </c>
      <c r="G280" s="8" t="s">
        <v>3685</v>
      </c>
      <c r="H280" s="8" t="s">
        <v>3684</v>
      </c>
      <c r="I280" s="8" t="s">
        <v>3683</v>
      </c>
      <c r="J280" s="8" t="s">
        <v>3682</v>
      </c>
      <c r="K280" s="8" t="s">
        <v>3682</v>
      </c>
      <c r="L280" s="8" t="s">
        <v>3681</v>
      </c>
    </row>
    <row r="281" spans="1:12" ht="12.75">
      <c r="A281" s="10" t="s">
        <v>691</v>
      </c>
      <c r="B281" s="10" t="s">
        <v>678</v>
      </c>
      <c r="C281" s="10" t="s">
        <v>763</v>
      </c>
      <c r="D281" s="10" t="s">
        <v>763</v>
      </c>
      <c r="E281" s="10" t="s">
        <v>690</v>
      </c>
      <c r="F281" s="6" t="s">
        <v>280</v>
      </c>
      <c r="G281" s="8" t="s">
        <v>3680</v>
      </c>
      <c r="H281" s="8" t="s">
        <v>27</v>
      </c>
      <c r="I281" s="8" t="s">
        <v>3680</v>
      </c>
      <c r="J281" s="8" t="s">
        <v>27</v>
      </c>
      <c r="K281" s="8" t="s">
        <v>27</v>
      </c>
      <c r="L281" s="8" t="s">
        <v>3680</v>
      </c>
    </row>
    <row r="282" spans="1:12" ht="12.75">
      <c r="A282" s="10" t="s">
        <v>13</v>
      </c>
      <c r="B282" s="10" t="s">
        <v>678</v>
      </c>
      <c r="C282" s="10" t="s">
        <v>763</v>
      </c>
      <c r="D282" s="10" t="s">
        <v>763</v>
      </c>
      <c r="E282" s="10" t="s">
        <v>685</v>
      </c>
      <c r="F282" s="6" t="s">
        <v>280</v>
      </c>
      <c r="G282" s="8" t="s">
        <v>3680</v>
      </c>
      <c r="H282" s="8" t="s">
        <v>27</v>
      </c>
      <c r="I282" s="8" t="s">
        <v>3680</v>
      </c>
      <c r="J282" s="8" t="s">
        <v>27</v>
      </c>
      <c r="K282" s="8" t="s">
        <v>27</v>
      </c>
      <c r="L282" s="8" t="s">
        <v>3680</v>
      </c>
    </row>
    <row r="283" spans="1:12" ht="12.75">
      <c r="A283" s="10" t="s">
        <v>691</v>
      </c>
      <c r="B283" s="10" t="s">
        <v>674</v>
      </c>
      <c r="C283" s="10" t="s">
        <v>690</v>
      </c>
      <c r="D283" s="10" t="s">
        <v>690</v>
      </c>
      <c r="E283" s="10" t="s">
        <v>690</v>
      </c>
      <c r="F283" s="6" t="s">
        <v>273</v>
      </c>
      <c r="G283" s="8" t="s">
        <v>3679</v>
      </c>
      <c r="H283" s="8" t="s">
        <v>3678</v>
      </c>
      <c r="I283" s="8" t="s">
        <v>3677</v>
      </c>
      <c r="J283" s="8" t="s">
        <v>3676</v>
      </c>
      <c r="K283" s="8" t="s">
        <v>3675</v>
      </c>
      <c r="L283" s="8" t="s">
        <v>3674</v>
      </c>
    </row>
    <row r="284" spans="1:12" ht="12.75">
      <c r="A284" s="10" t="s">
        <v>691</v>
      </c>
      <c r="B284" s="10" t="s">
        <v>674</v>
      </c>
      <c r="C284" s="10" t="s">
        <v>678</v>
      </c>
      <c r="D284" s="10" t="s">
        <v>690</v>
      </c>
      <c r="E284" s="10" t="s">
        <v>690</v>
      </c>
      <c r="F284" s="6" t="s">
        <v>1632</v>
      </c>
      <c r="G284" s="8" t="s">
        <v>3673</v>
      </c>
      <c r="H284" s="8" t="s">
        <v>3672</v>
      </c>
      <c r="I284" s="8" t="s">
        <v>3671</v>
      </c>
      <c r="J284" s="8" t="s">
        <v>3670</v>
      </c>
      <c r="K284" s="8" t="s">
        <v>3670</v>
      </c>
      <c r="L284" s="8" t="s">
        <v>3669</v>
      </c>
    </row>
    <row r="285" spans="1:12" ht="12.75">
      <c r="A285" s="10" t="s">
        <v>13</v>
      </c>
      <c r="B285" s="10" t="s">
        <v>674</v>
      </c>
      <c r="C285" s="10" t="s">
        <v>678</v>
      </c>
      <c r="D285" s="10" t="s">
        <v>763</v>
      </c>
      <c r="E285" s="10" t="s">
        <v>690</v>
      </c>
      <c r="F285" s="6" t="s">
        <v>1631</v>
      </c>
      <c r="G285" s="8" t="s">
        <v>3673</v>
      </c>
      <c r="H285" s="8" t="s">
        <v>3672</v>
      </c>
      <c r="I285" s="8" t="s">
        <v>3671</v>
      </c>
      <c r="J285" s="8" t="s">
        <v>3670</v>
      </c>
      <c r="K285" s="8" t="s">
        <v>3670</v>
      </c>
      <c r="L285" s="8" t="s">
        <v>3669</v>
      </c>
    </row>
    <row r="286" spans="1:12" ht="12.75">
      <c r="A286" s="10" t="s">
        <v>691</v>
      </c>
      <c r="B286" s="10" t="s">
        <v>674</v>
      </c>
      <c r="C286" s="10" t="s">
        <v>674</v>
      </c>
      <c r="D286" s="10" t="s">
        <v>690</v>
      </c>
      <c r="E286" s="10" t="s">
        <v>690</v>
      </c>
      <c r="F286" s="6" t="s">
        <v>265</v>
      </c>
      <c r="G286" s="8" t="s">
        <v>3668</v>
      </c>
      <c r="H286" s="8" t="s">
        <v>3667</v>
      </c>
      <c r="I286" s="8" t="s">
        <v>3666</v>
      </c>
      <c r="J286" s="8" t="s">
        <v>3665</v>
      </c>
      <c r="K286" s="8" t="s">
        <v>3664</v>
      </c>
      <c r="L286" s="8" t="s">
        <v>3663</v>
      </c>
    </row>
    <row r="287" spans="1:12" ht="12.75">
      <c r="A287" s="10" t="s">
        <v>13</v>
      </c>
      <c r="B287" s="10" t="s">
        <v>674</v>
      </c>
      <c r="C287" s="10" t="s">
        <v>674</v>
      </c>
      <c r="D287" s="10" t="s">
        <v>685</v>
      </c>
      <c r="E287" s="10" t="s">
        <v>690</v>
      </c>
      <c r="F287" s="6" t="s">
        <v>263</v>
      </c>
      <c r="G287" s="8" t="s">
        <v>3662</v>
      </c>
      <c r="H287" s="8" t="s">
        <v>1620</v>
      </c>
      <c r="I287" s="8" t="s">
        <v>3661</v>
      </c>
      <c r="J287" s="8" t="s">
        <v>3660</v>
      </c>
      <c r="K287" s="8" t="s">
        <v>3659</v>
      </c>
      <c r="L287" s="8" t="s">
        <v>3658</v>
      </c>
    </row>
    <row r="288" spans="1:12" ht="12.75">
      <c r="A288" s="10" t="s">
        <v>13</v>
      </c>
      <c r="B288" s="10" t="s">
        <v>674</v>
      </c>
      <c r="C288" s="10" t="s">
        <v>674</v>
      </c>
      <c r="D288" s="10" t="s">
        <v>683</v>
      </c>
      <c r="E288" s="10" t="s">
        <v>690</v>
      </c>
      <c r="F288" s="6" t="s">
        <v>1615</v>
      </c>
      <c r="G288" s="8" t="s">
        <v>3657</v>
      </c>
      <c r="H288" s="8" t="s">
        <v>3656</v>
      </c>
      <c r="I288" s="8" t="s">
        <v>3655</v>
      </c>
      <c r="J288" s="8" t="s">
        <v>27</v>
      </c>
      <c r="K288" s="8" t="s">
        <v>27</v>
      </c>
      <c r="L288" s="8" t="s">
        <v>3655</v>
      </c>
    </row>
    <row r="289" spans="1:12" ht="12.75">
      <c r="A289" s="10" t="s">
        <v>13</v>
      </c>
      <c r="B289" s="10" t="s">
        <v>674</v>
      </c>
      <c r="C289" s="10" t="s">
        <v>674</v>
      </c>
      <c r="D289" s="10" t="s">
        <v>740</v>
      </c>
      <c r="E289" s="10" t="s">
        <v>690</v>
      </c>
      <c r="F289" s="6" t="s">
        <v>1611</v>
      </c>
      <c r="G289" s="8" t="s">
        <v>3654</v>
      </c>
      <c r="H289" s="8" t="s">
        <v>3653</v>
      </c>
      <c r="I289" s="8" t="s">
        <v>3652</v>
      </c>
      <c r="J289" s="8" t="s">
        <v>27</v>
      </c>
      <c r="K289" s="8" t="s">
        <v>27</v>
      </c>
      <c r="L289" s="8" t="s">
        <v>3652</v>
      </c>
    </row>
    <row r="290" spans="1:12" ht="12.75">
      <c r="A290" s="10" t="s">
        <v>13</v>
      </c>
      <c r="B290" s="10" t="s">
        <v>674</v>
      </c>
      <c r="C290" s="10" t="s">
        <v>674</v>
      </c>
      <c r="D290" s="10" t="s">
        <v>1037</v>
      </c>
      <c r="E290" s="10" t="s">
        <v>690</v>
      </c>
      <c r="F290" s="6" t="s">
        <v>1606</v>
      </c>
      <c r="G290" s="8" t="s">
        <v>3651</v>
      </c>
      <c r="H290" s="8" t="s">
        <v>27</v>
      </c>
      <c r="I290" s="8" t="s">
        <v>3651</v>
      </c>
      <c r="J290" s="8" t="s">
        <v>3650</v>
      </c>
      <c r="K290" s="8" t="s">
        <v>3650</v>
      </c>
      <c r="L290" s="8" t="s">
        <v>3649</v>
      </c>
    </row>
    <row r="291" spans="1:12" ht="12.75">
      <c r="A291" s="10" t="s">
        <v>13</v>
      </c>
      <c r="B291" s="10" t="s">
        <v>674</v>
      </c>
      <c r="C291" s="10" t="s">
        <v>674</v>
      </c>
      <c r="D291" s="10" t="s">
        <v>873</v>
      </c>
      <c r="E291" s="10" t="s">
        <v>690</v>
      </c>
      <c r="F291" s="6" t="s">
        <v>1602</v>
      </c>
      <c r="G291" s="8" t="s">
        <v>3648</v>
      </c>
      <c r="H291" s="8" t="s">
        <v>27</v>
      </c>
      <c r="I291" s="8" t="s">
        <v>3648</v>
      </c>
      <c r="J291" s="8" t="s">
        <v>27</v>
      </c>
      <c r="K291" s="8" t="s">
        <v>27</v>
      </c>
      <c r="L291" s="8" t="s">
        <v>3648</v>
      </c>
    </row>
    <row r="292" spans="1:12" ht="12.75">
      <c r="A292" s="10" t="s">
        <v>13</v>
      </c>
      <c r="B292" s="10" t="s">
        <v>674</v>
      </c>
      <c r="C292" s="10" t="s">
        <v>674</v>
      </c>
      <c r="D292" s="10" t="s">
        <v>1031</v>
      </c>
      <c r="E292" s="10" t="s">
        <v>690</v>
      </c>
      <c r="F292" s="6" t="s">
        <v>1598</v>
      </c>
      <c r="G292" s="8" t="s">
        <v>3647</v>
      </c>
      <c r="H292" s="8" t="s">
        <v>3646</v>
      </c>
      <c r="I292" s="8" t="s">
        <v>1593</v>
      </c>
      <c r="J292" s="8" t="s">
        <v>27</v>
      </c>
      <c r="K292" s="8" t="s">
        <v>27</v>
      </c>
      <c r="L292" s="8" t="s">
        <v>1593</v>
      </c>
    </row>
    <row r="293" spans="1:12" ht="12.75">
      <c r="A293" s="10" t="s">
        <v>13</v>
      </c>
      <c r="B293" s="10" t="s">
        <v>674</v>
      </c>
      <c r="C293" s="10" t="s">
        <v>674</v>
      </c>
      <c r="D293" s="10" t="s">
        <v>1026</v>
      </c>
      <c r="E293" s="10" t="s">
        <v>690</v>
      </c>
      <c r="F293" s="6" t="s">
        <v>1592</v>
      </c>
      <c r="G293" s="8" t="s">
        <v>3645</v>
      </c>
      <c r="H293" s="8" t="s">
        <v>3644</v>
      </c>
      <c r="I293" s="8" t="s">
        <v>3643</v>
      </c>
      <c r="J293" s="8" t="s">
        <v>27</v>
      </c>
      <c r="K293" s="8" t="s">
        <v>27</v>
      </c>
      <c r="L293" s="8" t="s">
        <v>3643</v>
      </c>
    </row>
    <row r="294" spans="1:12" ht="12.75">
      <c r="A294" s="10" t="s">
        <v>13</v>
      </c>
      <c r="B294" s="10" t="s">
        <v>674</v>
      </c>
      <c r="C294" s="10" t="s">
        <v>674</v>
      </c>
      <c r="D294" s="10" t="s">
        <v>1016</v>
      </c>
      <c r="E294" s="10" t="s">
        <v>690</v>
      </c>
      <c r="F294" s="6" t="s">
        <v>1588</v>
      </c>
      <c r="G294" s="8" t="s">
        <v>3642</v>
      </c>
      <c r="H294" s="8" t="s">
        <v>3641</v>
      </c>
      <c r="I294" s="8" t="s">
        <v>3640</v>
      </c>
      <c r="J294" s="8" t="s">
        <v>1584</v>
      </c>
      <c r="K294" s="8" t="s">
        <v>1584</v>
      </c>
      <c r="L294" s="8" t="s">
        <v>3639</v>
      </c>
    </row>
    <row r="295" spans="1:12" ht="12.75">
      <c r="A295" s="10" t="s">
        <v>691</v>
      </c>
      <c r="B295" s="10" t="s">
        <v>674</v>
      </c>
      <c r="C295" s="10" t="s">
        <v>740</v>
      </c>
      <c r="D295" s="10" t="s">
        <v>690</v>
      </c>
      <c r="E295" s="10" t="s">
        <v>690</v>
      </c>
      <c r="F295" s="6" t="s">
        <v>256</v>
      </c>
      <c r="G295" s="8" t="s">
        <v>3638</v>
      </c>
      <c r="H295" s="8" t="s">
        <v>3637</v>
      </c>
      <c r="I295" s="8" t="s">
        <v>3636</v>
      </c>
      <c r="J295" s="8" t="s">
        <v>3635</v>
      </c>
      <c r="K295" s="8" t="s">
        <v>3635</v>
      </c>
      <c r="L295" s="8" t="s">
        <v>3634</v>
      </c>
    </row>
    <row r="296" spans="1:12" ht="12.75">
      <c r="A296" s="10" t="s">
        <v>691</v>
      </c>
      <c r="B296" s="10" t="s">
        <v>674</v>
      </c>
      <c r="C296" s="10" t="s">
        <v>740</v>
      </c>
      <c r="D296" s="10" t="s">
        <v>685</v>
      </c>
      <c r="E296" s="10" t="s">
        <v>690</v>
      </c>
      <c r="F296" s="6" t="s">
        <v>254</v>
      </c>
      <c r="G296" s="8" t="s">
        <v>3632</v>
      </c>
      <c r="H296" s="8" t="s">
        <v>1576</v>
      </c>
      <c r="I296" s="8" t="s">
        <v>3633</v>
      </c>
      <c r="J296" s="8" t="s">
        <v>3632</v>
      </c>
      <c r="K296" s="8" t="s">
        <v>3632</v>
      </c>
      <c r="L296" s="8" t="s">
        <v>1576</v>
      </c>
    </row>
    <row r="297" spans="1:12" ht="12.75">
      <c r="A297" s="10" t="s">
        <v>13</v>
      </c>
      <c r="B297" s="10" t="s">
        <v>674</v>
      </c>
      <c r="C297" s="10" t="s">
        <v>740</v>
      </c>
      <c r="D297" s="10" t="s">
        <v>685</v>
      </c>
      <c r="E297" s="10" t="s">
        <v>685</v>
      </c>
      <c r="F297" s="6" t="s">
        <v>1485</v>
      </c>
      <c r="G297" s="8" t="s">
        <v>3632</v>
      </c>
      <c r="H297" s="8" t="s">
        <v>1576</v>
      </c>
      <c r="I297" s="8" t="s">
        <v>3633</v>
      </c>
      <c r="J297" s="8" t="s">
        <v>3632</v>
      </c>
      <c r="K297" s="8" t="s">
        <v>3632</v>
      </c>
      <c r="L297" s="8" t="s">
        <v>1576</v>
      </c>
    </row>
    <row r="298" spans="1:12" ht="12.75">
      <c r="A298" s="10" t="s">
        <v>691</v>
      </c>
      <c r="B298" s="10" t="s">
        <v>674</v>
      </c>
      <c r="C298" s="10" t="s">
        <v>740</v>
      </c>
      <c r="D298" s="10" t="s">
        <v>683</v>
      </c>
      <c r="E298" s="10" t="s">
        <v>690</v>
      </c>
      <c r="F298" s="6" t="s">
        <v>250</v>
      </c>
      <c r="G298" s="8" t="s">
        <v>3631</v>
      </c>
      <c r="H298" s="8" t="s">
        <v>3630</v>
      </c>
      <c r="I298" s="8" t="s">
        <v>3629</v>
      </c>
      <c r="J298" s="8" t="s">
        <v>3628</v>
      </c>
      <c r="K298" s="8" t="s">
        <v>3628</v>
      </c>
      <c r="L298" s="8" t="s">
        <v>3627</v>
      </c>
    </row>
    <row r="299" spans="1:12" ht="12.75">
      <c r="A299" s="10" t="s">
        <v>13</v>
      </c>
      <c r="B299" s="10" t="s">
        <v>674</v>
      </c>
      <c r="C299" s="10" t="s">
        <v>740</v>
      </c>
      <c r="D299" s="10" t="s">
        <v>683</v>
      </c>
      <c r="E299" s="10" t="s">
        <v>685</v>
      </c>
      <c r="F299" s="6" t="s">
        <v>1570</v>
      </c>
      <c r="G299" s="8" t="s">
        <v>3626</v>
      </c>
      <c r="H299" s="8" t="s">
        <v>1568</v>
      </c>
      <c r="I299" s="8" t="s">
        <v>3625</v>
      </c>
      <c r="J299" s="8" t="s">
        <v>3624</v>
      </c>
      <c r="K299" s="8" t="s">
        <v>3624</v>
      </c>
      <c r="L299" s="8" t="s">
        <v>3623</v>
      </c>
    </row>
    <row r="300" spans="1:12" ht="12.75">
      <c r="A300" s="10" t="s">
        <v>13</v>
      </c>
      <c r="B300" s="10" t="s">
        <v>674</v>
      </c>
      <c r="C300" s="10" t="s">
        <v>740</v>
      </c>
      <c r="D300" s="10" t="s">
        <v>683</v>
      </c>
      <c r="E300" s="10" t="s">
        <v>683</v>
      </c>
      <c r="F300" s="6" t="s">
        <v>1564</v>
      </c>
      <c r="G300" s="8" t="s">
        <v>3622</v>
      </c>
      <c r="H300" s="8" t="s">
        <v>1562</v>
      </c>
      <c r="I300" s="8" t="s">
        <v>3621</v>
      </c>
      <c r="J300" s="8" t="s">
        <v>3620</v>
      </c>
      <c r="K300" s="8" t="s">
        <v>3620</v>
      </c>
      <c r="L300" s="8" t="s">
        <v>3619</v>
      </c>
    </row>
    <row r="301" spans="1:12" ht="12.75">
      <c r="A301" s="10" t="s">
        <v>13</v>
      </c>
      <c r="B301" s="10" t="s">
        <v>674</v>
      </c>
      <c r="C301" s="10" t="s">
        <v>740</v>
      </c>
      <c r="D301" s="10" t="s">
        <v>683</v>
      </c>
      <c r="E301" s="10" t="s">
        <v>678</v>
      </c>
      <c r="F301" s="6" t="s">
        <v>1558</v>
      </c>
      <c r="G301" s="8" t="s">
        <v>3618</v>
      </c>
      <c r="H301" s="8" t="s">
        <v>1556</v>
      </c>
      <c r="I301" s="8" t="s">
        <v>3617</v>
      </c>
      <c r="J301" s="8" t="s">
        <v>3616</v>
      </c>
      <c r="K301" s="8" t="s">
        <v>3616</v>
      </c>
      <c r="L301" s="8" t="s">
        <v>3615</v>
      </c>
    </row>
    <row r="302" spans="1:12" ht="12.75">
      <c r="A302" s="10" t="s">
        <v>13</v>
      </c>
      <c r="B302" s="10" t="s">
        <v>674</v>
      </c>
      <c r="C302" s="10" t="s">
        <v>740</v>
      </c>
      <c r="D302" s="10" t="s">
        <v>683</v>
      </c>
      <c r="E302" s="10" t="s">
        <v>740</v>
      </c>
      <c r="F302" s="6" t="s">
        <v>1552</v>
      </c>
      <c r="G302" s="8" t="s">
        <v>3613</v>
      </c>
      <c r="H302" s="8" t="s">
        <v>1549</v>
      </c>
      <c r="I302" s="8" t="s">
        <v>3614</v>
      </c>
      <c r="J302" s="8" t="s">
        <v>3613</v>
      </c>
      <c r="K302" s="8" t="s">
        <v>3613</v>
      </c>
      <c r="L302" s="8" t="s">
        <v>1549</v>
      </c>
    </row>
    <row r="303" spans="1:12" ht="12.75">
      <c r="A303" s="10" t="s">
        <v>13</v>
      </c>
      <c r="B303" s="10" t="s">
        <v>674</v>
      </c>
      <c r="C303" s="10" t="s">
        <v>740</v>
      </c>
      <c r="D303" s="10" t="s">
        <v>683</v>
      </c>
      <c r="E303" s="10" t="s">
        <v>735</v>
      </c>
      <c r="F303" s="6" t="s">
        <v>1548</v>
      </c>
      <c r="G303" s="8" t="s">
        <v>27</v>
      </c>
      <c r="H303" s="8" t="s">
        <v>27</v>
      </c>
      <c r="I303" s="8" t="s">
        <v>27</v>
      </c>
      <c r="J303" s="8" t="s">
        <v>27</v>
      </c>
      <c r="K303" s="8" t="s">
        <v>27</v>
      </c>
      <c r="L303" s="8" t="s">
        <v>27</v>
      </c>
    </row>
    <row r="304" spans="1:12" ht="12.75">
      <c r="A304" s="10" t="s">
        <v>13</v>
      </c>
      <c r="B304" s="10" t="s">
        <v>674</v>
      </c>
      <c r="C304" s="10" t="s">
        <v>740</v>
      </c>
      <c r="D304" s="10" t="s">
        <v>683</v>
      </c>
      <c r="E304" s="10" t="s">
        <v>730</v>
      </c>
      <c r="F304" s="6" t="s">
        <v>1544</v>
      </c>
      <c r="G304" s="8" t="s">
        <v>3611</v>
      </c>
      <c r="H304" s="8" t="s">
        <v>1541</v>
      </c>
      <c r="I304" s="8" t="s">
        <v>3612</v>
      </c>
      <c r="J304" s="8" t="s">
        <v>3611</v>
      </c>
      <c r="K304" s="8" t="s">
        <v>3611</v>
      </c>
      <c r="L304" s="8" t="s">
        <v>1541</v>
      </c>
    </row>
    <row r="305" spans="1:12" ht="12.75">
      <c r="A305" s="10" t="s">
        <v>13</v>
      </c>
      <c r="B305" s="10" t="s">
        <v>674</v>
      </c>
      <c r="C305" s="10" t="s">
        <v>740</v>
      </c>
      <c r="D305" s="10" t="s">
        <v>683</v>
      </c>
      <c r="E305" s="10" t="s">
        <v>675</v>
      </c>
      <c r="F305" s="6" t="s">
        <v>1540</v>
      </c>
      <c r="G305" s="8" t="s">
        <v>3610</v>
      </c>
      <c r="H305" s="8" t="s">
        <v>1538</v>
      </c>
      <c r="I305" s="8" t="s">
        <v>3609</v>
      </c>
      <c r="J305" s="8" t="s">
        <v>3608</v>
      </c>
      <c r="K305" s="8" t="s">
        <v>3608</v>
      </c>
      <c r="L305" s="8" t="s">
        <v>3607</v>
      </c>
    </row>
    <row r="306" spans="1:12" ht="12.75">
      <c r="A306" s="10" t="s">
        <v>13</v>
      </c>
      <c r="B306" s="10" t="s">
        <v>674</v>
      </c>
      <c r="C306" s="10" t="s">
        <v>740</v>
      </c>
      <c r="D306" s="10" t="s">
        <v>683</v>
      </c>
      <c r="E306" s="10" t="s">
        <v>763</v>
      </c>
      <c r="F306" s="6" t="s">
        <v>1534</v>
      </c>
      <c r="G306" s="8" t="s">
        <v>3606</v>
      </c>
      <c r="H306" s="8" t="s">
        <v>3605</v>
      </c>
      <c r="I306" s="8" t="s">
        <v>3604</v>
      </c>
      <c r="J306" s="8" t="s">
        <v>3603</v>
      </c>
      <c r="K306" s="8" t="s">
        <v>3603</v>
      </c>
      <c r="L306" s="8" t="s">
        <v>3602</v>
      </c>
    </row>
    <row r="307" spans="1:12" ht="12.75">
      <c r="A307" s="10" t="s">
        <v>13</v>
      </c>
      <c r="B307" s="10" t="s">
        <v>674</v>
      </c>
      <c r="C307" s="10" t="s">
        <v>740</v>
      </c>
      <c r="D307" s="10" t="s">
        <v>683</v>
      </c>
      <c r="E307" s="10" t="s">
        <v>721</v>
      </c>
      <c r="F307" s="6" t="s">
        <v>1528</v>
      </c>
      <c r="G307" s="8" t="s">
        <v>3601</v>
      </c>
      <c r="H307" s="8" t="s">
        <v>1526</v>
      </c>
      <c r="I307" s="8" t="s">
        <v>3600</v>
      </c>
      <c r="J307" s="8" t="s">
        <v>3599</v>
      </c>
      <c r="K307" s="8" t="s">
        <v>3599</v>
      </c>
      <c r="L307" s="8" t="s">
        <v>3598</v>
      </c>
    </row>
    <row r="308" spans="1:12" ht="12.75">
      <c r="A308" s="10" t="s">
        <v>13</v>
      </c>
      <c r="B308" s="10" t="s">
        <v>674</v>
      </c>
      <c r="C308" s="10" t="s">
        <v>740</v>
      </c>
      <c r="D308" s="10" t="s">
        <v>683</v>
      </c>
      <c r="E308" s="10" t="s">
        <v>875</v>
      </c>
      <c r="F308" s="6" t="s">
        <v>1522</v>
      </c>
      <c r="G308" s="8" t="s">
        <v>3597</v>
      </c>
      <c r="H308" s="8" t="s">
        <v>1520</v>
      </c>
      <c r="I308" s="8" t="s">
        <v>3596</v>
      </c>
      <c r="J308" s="8" t="s">
        <v>3595</v>
      </c>
      <c r="K308" s="8" t="s">
        <v>3595</v>
      </c>
      <c r="L308" s="8" t="s">
        <v>3594</v>
      </c>
    </row>
    <row r="309" spans="1:12" ht="12.75">
      <c r="A309" s="10" t="s">
        <v>13</v>
      </c>
      <c r="B309" s="10" t="s">
        <v>674</v>
      </c>
      <c r="C309" s="10" t="s">
        <v>740</v>
      </c>
      <c r="D309" s="10" t="s">
        <v>683</v>
      </c>
      <c r="E309" s="10" t="s">
        <v>1037</v>
      </c>
      <c r="F309" s="6" t="s">
        <v>1516</v>
      </c>
      <c r="G309" s="8" t="s">
        <v>27</v>
      </c>
      <c r="H309" s="8" t="s">
        <v>27</v>
      </c>
      <c r="I309" s="8" t="s">
        <v>27</v>
      </c>
      <c r="J309" s="8" t="s">
        <v>27</v>
      </c>
      <c r="K309" s="8" t="s">
        <v>27</v>
      </c>
      <c r="L309" s="8" t="s">
        <v>27</v>
      </c>
    </row>
    <row r="310" spans="1:12" ht="12.75">
      <c r="A310" s="10" t="s">
        <v>13</v>
      </c>
      <c r="B310" s="10" t="s">
        <v>674</v>
      </c>
      <c r="C310" s="10" t="s">
        <v>740</v>
      </c>
      <c r="D310" s="10" t="s">
        <v>683</v>
      </c>
      <c r="E310" s="10" t="s">
        <v>873</v>
      </c>
      <c r="F310" s="6" t="s">
        <v>1515</v>
      </c>
      <c r="G310" s="8" t="s">
        <v>1514</v>
      </c>
      <c r="H310" s="8" t="s">
        <v>3593</v>
      </c>
      <c r="I310" s="8" t="s">
        <v>3592</v>
      </c>
      <c r="J310" s="8" t="s">
        <v>3591</v>
      </c>
      <c r="K310" s="8" t="s">
        <v>3591</v>
      </c>
      <c r="L310" s="8" t="s">
        <v>1510</v>
      </c>
    </row>
    <row r="311" spans="1:12" ht="12.75">
      <c r="A311" s="10" t="s">
        <v>13</v>
      </c>
      <c r="B311" s="10" t="s">
        <v>674</v>
      </c>
      <c r="C311" s="10" t="s">
        <v>740</v>
      </c>
      <c r="D311" s="10" t="s">
        <v>683</v>
      </c>
      <c r="E311" s="10" t="s">
        <v>1031</v>
      </c>
      <c r="F311" s="6" t="s">
        <v>1509</v>
      </c>
      <c r="G311" s="8" t="s">
        <v>1508</v>
      </c>
      <c r="H311" s="8" t="s">
        <v>27</v>
      </c>
      <c r="I311" s="8" t="s">
        <v>1508</v>
      </c>
      <c r="J311" s="8" t="s">
        <v>27</v>
      </c>
      <c r="K311" s="8" t="s">
        <v>27</v>
      </c>
      <c r="L311" s="8" t="s">
        <v>1508</v>
      </c>
    </row>
    <row r="312" spans="1:12" ht="12.75">
      <c r="A312" s="10" t="s">
        <v>13</v>
      </c>
      <c r="B312" s="10" t="s">
        <v>674</v>
      </c>
      <c r="C312" s="10" t="s">
        <v>740</v>
      </c>
      <c r="D312" s="10" t="s">
        <v>683</v>
      </c>
      <c r="E312" s="10" t="s">
        <v>1026</v>
      </c>
      <c r="F312" s="6" t="s">
        <v>1507</v>
      </c>
      <c r="G312" s="8" t="s">
        <v>27</v>
      </c>
      <c r="H312" s="8" t="s">
        <v>27</v>
      </c>
      <c r="I312" s="8" t="s">
        <v>27</v>
      </c>
      <c r="J312" s="8" t="s">
        <v>27</v>
      </c>
      <c r="K312" s="8" t="s">
        <v>27</v>
      </c>
      <c r="L312" s="8" t="s">
        <v>27</v>
      </c>
    </row>
    <row r="313" spans="1:12" ht="12.75">
      <c r="A313" s="10" t="s">
        <v>13</v>
      </c>
      <c r="B313" s="10" t="s">
        <v>674</v>
      </c>
      <c r="C313" s="10" t="s">
        <v>740</v>
      </c>
      <c r="D313" s="10" t="s">
        <v>683</v>
      </c>
      <c r="E313" s="10" t="s">
        <v>1016</v>
      </c>
      <c r="F313" s="6" t="s">
        <v>1506</v>
      </c>
      <c r="G313" s="8" t="s">
        <v>27</v>
      </c>
      <c r="H313" s="8" t="s">
        <v>27</v>
      </c>
      <c r="I313" s="8" t="s">
        <v>27</v>
      </c>
      <c r="J313" s="8" t="s">
        <v>27</v>
      </c>
      <c r="K313" s="8" t="s">
        <v>27</v>
      </c>
      <c r="L313" s="8" t="s">
        <v>27</v>
      </c>
    </row>
    <row r="314" spans="1:12" ht="12.75">
      <c r="A314" s="10" t="s">
        <v>13</v>
      </c>
      <c r="B314" s="10" t="s">
        <v>674</v>
      </c>
      <c r="C314" s="10" t="s">
        <v>740</v>
      </c>
      <c r="D314" s="10" t="s">
        <v>683</v>
      </c>
      <c r="E314" s="10" t="s">
        <v>1014</v>
      </c>
      <c r="F314" s="6" t="s">
        <v>1505</v>
      </c>
      <c r="G314" s="8" t="s">
        <v>27</v>
      </c>
      <c r="H314" s="8" t="s">
        <v>27</v>
      </c>
      <c r="I314" s="8" t="s">
        <v>27</v>
      </c>
      <c r="J314" s="8" t="s">
        <v>27</v>
      </c>
      <c r="K314" s="8" t="s">
        <v>27</v>
      </c>
      <c r="L314" s="8" t="s">
        <v>27</v>
      </c>
    </row>
    <row r="315" spans="1:12" ht="12.75">
      <c r="A315" s="10" t="s">
        <v>13</v>
      </c>
      <c r="B315" s="10" t="s">
        <v>674</v>
      </c>
      <c r="C315" s="10" t="s">
        <v>740</v>
      </c>
      <c r="D315" s="10" t="s">
        <v>683</v>
      </c>
      <c r="E315" s="10" t="s">
        <v>1009</v>
      </c>
      <c r="F315" s="6" t="s">
        <v>1504</v>
      </c>
      <c r="G315" s="8" t="s">
        <v>1503</v>
      </c>
      <c r="H315" s="8" t="s">
        <v>2995</v>
      </c>
      <c r="I315" s="8" t="s">
        <v>27</v>
      </c>
      <c r="J315" s="8" t="s">
        <v>27</v>
      </c>
      <c r="K315" s="8" t="s">
        <v>27</v>
      </c>
      <c r="L315" s="8" t="s">
        <v>27</v>
      </c>
    </row>
    <row r="316" spans="1:12" ht="12.75">
      <c r="A316" s="10" t="s">
        <v>13</v>
      </c>
      <c r="B316" s="10" t="s">
        <v>674</v>
      </c>
      <c r="C316" s="10" t="s">
        <v>740</v>
      </c>
      <c r="D316" s="10" t="s">
        <v>683</v>
      </c>
      <c r="E316" s="10" t="s">
        <v>1004</v>
      </c>
      <c r="F316" s="6" t="s">
        <v>1500</v>
      </c>
      <c r="G316" s="8" t="s">
        <v>27</v>
      </c>
      <c r="H316" s="8" t="s">
        <v>27</v>
      </c>
      <c r="I316" s="8" t="s">
        <v>27</v>
      </c>
      <c r="J316" s="8" t="s">
        <v>27</v>
      </c>
      <c r="K316" s="8" t="s">
        <v>27</v>
      </c>
      <c r="L316" s="8" t="s">
        <v>27</v>
      </c>
    </row>
    <row r="317" spans="1:12" ht="12.75">
      <c r="A317" s="10" t="s">
        <v>13</v>
      </c>
      <c r="B317" s="10" t="s">
        <v>674</v>
      </c>
      <c r="C317" s="10" t="s">
        <v>740</v>
      </c>
      <c r="D317" s="10" t="s">
        <v>683</v>
      </c>
      <c r="E317" s="10" t="s">
        <v>1499</v>
      </c>
      <c r="F317" s="6" t="s">
        <v>1498</v>
      </c>
      <c r="G317" s="8" t="s">
        <v>27</v>
      </c>
      <c r="H317" s="8" t="s">
        <v>27</v>
      </c>
      <c r="I317" s="8" t="s">
        <v>27</v>
      </c>
      <c r="J317" s="8" t="s">
        <v>27</v>
      </c>
      <c r="K317" s="8" t="s">
        <v>27</v>
      </c>
      <c r="L317" s="8" t="s">
        <v>27</v>
      </c>
    </row>
    <row r="318" spans="1:12" ht="12.75">
      <c r="A318" s="10" t="s">
        <v>13</v>
      </c>
      <c r="B318" s="10" t="s">
        <v>674</v>
      </c>
      <c r="C318" s="10" t="s">
        <v>740</v>
      </c>
      <c r="D318" s="10" t="s">
        <v>683</v>
      </c>
      <c r="E318" s="10" t="s">
        <v>869</v>
      </c>
      <c r="F318" s="6" t="s">
        <v>1497</v>
      </c>
      <c r="G318" s="8" t="s">
        <v>27</v>
      </c>
      <c r="H318" s="8" t="s">
        <v>27</v>
      </c>
      <c r="I318" s="8" t="s">
        <v>27</v>
      </c>
      <c r="J318" s="8" t="s">
        <v>27</v>
      </c>
      <c r="K318" s="8" t="s">
        <v>27</v>
      </c>
      <c r="L318" s="8" t="s">
        <v>27</v>
      </c>
    </row>
    <row r="319" spans="1:12" ht="12.75">
      <c r="A319" s="10" t="s">
        <v>13</v>
      </c>
      <c r="B319" s="10" t="s">
        <v>674</v>
      </c>
      <c r="C319" s="10" t="s">
        <v>740</v>
      </c>
      <c r="D319" s="10" t="s">
        <v>683</v>
      </c>
      <c r="E319" s="10" t="s">
        <v>996</v>
      </c>
      <c r="F319" s="6" t="s">
        <v>1493</v>
      </c>
      <c r="G319" s="8" t="s">
        <v>27</v>
      </c>
      <c r="H319" s="8" t="s">
        <v>27</v>
      </c>
      <c r="I319" s="8" t="s">
        <v>27</v>
      </c>
      <c r="J319" s="8" t="s">
        <v>27</v>
      </c>
      <c r="K319" s="8" t="s">
        <v>27</v>
      </c>
      <c r="L319" s="8" t="s">
        <v>27</v>
      </c>
    </row>
    <row r="320" spans="1:12" ht="12.75">
      <c r="A320" s="10" t="s">
        <v>13</v>
      </c>
      <c r="B320" s="10" t="s">
        <v>674</v>
      </c>
      <c r="C320" s="10" t="s">
        <v>740</v>
      </c>
      <c r="D320" s="10" t="s">
        <v>683</v>
      </c>
      <c r="E320" s="10" t="s">
        <v>991</v>
      </c>
      <c r="F320" s="6" t="s">
        <v>1492</v>
      </c>
      <c r="G320" s="8" t="s">
        <v>3590</v>
      </c>
      <c r="H320" s="8" t="s">
        <v>1490</v>
      </c>
      <c r="I320" s="8" t="s">
        <v>3589</v>
      </c>
      <c r="J320" s="8" t="s">
        <v>3588</v>
      </c>
      <c r="K320" s="8" t="s">
        <v>3588</v>
      </c>
      <c r="L320" s="8" t="s">
        <v>3587</v>
      </c>
    </row>
    <row r="321" spans="1:12" ht="12.75">
      <c r="A321" s="10" t="s">
        <v>13</v>
      </c>
      <c r="B321" s="10" t="s">
        <v>674</v>
      </c>
      <c r="C321" s="10" t="s">
        <v>740</v>
      </c>
      <c r="D321" s="10" t="s">
        <v>683</v>
      </c>
      <c r="E321" s="10" t="s">
        <v>1486</v>
      </c>
      <c r="F321" s="6" t="s">
        <v>1485</v>
      </c>
      <c r="G321" s="8" t="s">
        <v>3586</v>
      </c>
      <c r="H321" s="8" t="s">
        <v>1483</v>
      </c>
      <c r="I321" s="8" t="s">
        <v>3585</v>
      </c>
      <c r="J321" s="8" t="s">
        <v>3584</v>
      </c>
      <c r="K321" s="8" t="s">
        <v>3584</v>
      </c>
      <c r="L321" s="8" t="s">
        <v>3583</v>
      </c>
    </row>
    <row r="322" spans="1:12" ht="12.75">
      <c r="A322" s="10" t="s">
        <v>13</v>
      </c>
      <c r="B322" s="10" t="s">
        <v>674</v>
      </c>
      <c r="C322" s="10" t="s">
        <v>740</v>
      </c>
      <c r="D322" s="10" t="s">
        <v>683</v>
      </c>
      <c r="E322" s="10" t="s">
        <v>1479</v>
      </c>
      <c r="F322" s="6" t="s">
        <v>1478</v>
      </c>
      <c r="G322" s="8" t="s">
        <v>2062</v>
      </c>
      <c r="H322" s="8" t="s">
        <v>1475</v>
      </c>
      <c r="I322" s="8" t="s">
        <v>3582</v>
      </c>
      <c r="J322" s="8" t="s">
        <v>2062</v>
      </c>
      <c r="K322" s="8" t="s">
        <v>2062</v>
      </c>
      <c r="L322" s="8" t="s">
        <v>1475</v>
      </c>
    </row>
    <row r="323" spans="1:12" ht="12.75">
      <c r="A323" s="10" t="s">
        <v>13</v>
      </c>
      <c r="B323" s="10" t="s">
        <v>674</v>
      </c>
      <c r="C323" s="10" t="s">
        <v>740</v>
      </c>
      <c r="D323" s="10" t="s">
        <v>683</v>
      </c>
      <c r="E323" s="10" t="s">
        <v>1474</v>
      </c>
      <c r="F323" s="6" t="s">
        <v>1473</v>
      </c>
      <c r="G323" s="8" t="s">
        <v>27</v>
      </c>
      <c r="H323" s="8" t="s">
        <v>27</v>
      </c>
      <c r="I323" s="8" t="s">
        <v>27</v>
      </c>
      <c r="J323" s="8" t="s">
        <v>27</v>
      </c>
      <c r="K323" s="8" t="s">
        <v>27</v>
      </c>
      <c r="L323" s="8" t="s">
        <v>27</v>
      </c>
    </row>
    <row r="324" spans="1:12" ht="12.75">
      <c r="A324" s="10" t="s">
        <v>13</v>
      </c>
      <c r="B324" s="10" t="s">
        <v>674</v>
      </c>
      <c r="C324" s="10" t="s">
        <v>740</v>
      </c>
      <c r="D324" s="10" t="s">
        <v>683</v>
      </c>
      <c r="E324" s="10" t="s">
        <v>1472</v>
      </c>
      <c r="F324" s="6" t="s">
        <v>1471</v>
      </c>
      <c r="G324" s="8" t="s">
        <v>27</v>
      </c>
      <c r="H324" s="8" t="s">
        <v>27</v>
      </c>
      <c r="I324" s="8" t="s">
        <v>27</v>
      </c>
      <c r="J324" s="8" t="s">
        <v>27</v>
      </c>
      <c r="K324" s="8" t="s">
        <v>27</v>
      </c>
      <c r="L324" s="8" t="s">
        <v>27</v>
      </c>
    </row>
    <row r="325" spans="1:12" ht="12.75">
      <c r="A325" s="10" t="s">
        <v>13</v>
      </c>
      <c r="B325" s="10" t="s">
        <v>674</v>
      </c>
      <c r="C325" s="10" t="s">
        <v>740</v>
      </c>
      <c r="D325" s="10" t="s">
        <v>683</v>
      </c>
      <c r="E325" s="10" t="s">
        <v>1467</v>
      </c>
      <c r="F325" s="6" t="s">
        <v>1466</v>
      </c>
      <c r="G325" s="8" t="s">
        <v>27</v>
      </c>
      <c r="H325" s="8" t="s">
        <v>27</v>
      </c>
      <c r="I325" s="8" t="s">
        <v>27</v>
      </c>
      <c r="J325" s="8" t="s">
        <v>27</v>
      </c>
      <c r="K325" s="8" t="s">
        <v>27</v>
      </c>
      <c r="L325" s="8" t="s">
        <v>27</v>
      </c>
    </row>
    <row r="326" spans="1:12" ht="12.75">
      <c r="A326" s="10" t="s">
        <v>13</v>
      </c>
      <c r="B326" s="10" t="s">
        <v>674</v>
      </c>
      <c r="C326" s="10" t="s">
        <v>740</v>
      </c>
      <c r="D326" s="10" t="s">
        <v>683</v>
      </c>
      <c r="E326" s="10" t="s">
        <v>1465</v>
      </c>
      <c r="F326" s="6" t="s">
        <v>1464</v>
      </c>
      <c r="G326" s="8" t="s">
        <v>3581</v>
      </c>
      <c r="H326" s="8" t="s">
        <v>27</v>
      </c>
      <c r="I326" s="8" t="s">
        <v>3581</v>
      </c>
      <c r="J326" s="8" t="s">
        <v>3581</v>
      </c>
      <c r="K326" s="8" t="s">
        <v>3581</v>
      </c>
      <c r="L326" s="8" t="s">
        <v>27</v>
      </c>
    </row>
    <row r="327" spans="1:12" ht="12.75">
      <c r="A327" s="10" t="s">
        <v>691</v>
      </c>
      <c r="B327" s="10" t="s">
        <v>740</v>
      </c>
      <c r="C327" s="10" t="s">
        <v>690</v>
      </c>
      <c r="D327" s="10" t="s">
        <v>690</v>
      </c>
      <c r="E327" s="10" t="s">
        <v>690</v>
      </c>
      <c r="F327" s="6" t="s">
        <v>1460</v>
      </c>
      <c r="G327" s="8" t="s">
        <v>3580</v>
      </c>
      <c r="H327" s="8" t="s">
        <v>3579</v>
      </c>
      <c r="I327" s="8" t="s">
        <v>3578</v>
      </c>
      <c r="J327" s="8" t="s">
        <v>3577</v>
      </c>
      <c r="K327" s="8" t="s">
        <v>3576</v>
      </c>
      <c r="L327" s="8" t="s">
        <v>3575</v>
      </c>
    </row>
    <row r="328" spans="1:12" ht="12.75">
      <c r="A328" s="10" t="s">
        <v>691</v>
      </c>
      <c r="B328" s="10" t="s">
        <v>740</v>
      </c>
      <c r="C328" s="10" t="s">
        <v>685</v>
      </c>
      <c r="D328" s="10" t="s">
        <v>690</v>
      </c>
      <c r="E328" s="10" t="s">
        <v>690</v>
      </c>
      <c r="F328" s="6" t="s">
        <v>1453</v>
      </c>
      <c r="G328" s="8" t="s">
        <v>3574</v>
      </c>
      <c r="H328" s="8" t="s">
        <v>3573</v>
      </c>
      <c r="I328" s="8" t="s">
        <v>3572</v>
      </c>
      <c r="J328" s="8" t="s">
        <v>3571</v>
      </c>
      <c r="K328" s="8" t="s">
        <v>1449</v>
      </c>
      <c r="L328" s="8" t="s">
        <v>3570</v>
      </c>
    </row>
    <row r="329" spans="1:12" ht="12.75">
      <c r="A329" s="10" t="s">
        <v>13</v>
      </c>
      <c r="B329" s="10" t="s">
        <v>740</v>
      </c>
      <c r="C329" s="10" t="s">
        <v>685</v>
      </c>
      <c r="D329" s="10" t="s">
        <v>685</v>
      </c>
      <c r="E329" s="10" t="s">
        <v>690</v>
      </c>
      <c r="F329" s="6" t="s">
        <v>1447</v>
      </c>
      <c r="G329" s="8" t="s">
        <v>3569</v>
      </c>
      <c r="H329" s="8" t="s">
        <v>3568</v>
      </c>
      <c r="I329" s="8" t="s">
        <v>3567</v>
      </c>
      <c r="J329" s="8" t="s">
        <v>3566</v>
      </c>
      <c r="K329" s="8" t="s">
        <v>1442</v>
      </c>
      <c r="L329" s="8" t="s">
        <v>3565</v>
      </c>
    </row>
    <row r="330" spans="1:12" ht="12.75">
      <c r="A330" s="10" t="s">
        <v>13</v>
      </c>
      <c r="B330" s="10" t="s">
        <v>740</v>
      </c>
      <c r="C330" s="10" t="s">
        <v>685</v>
      </c>
      <c r="D330" s="10" t="s">
        <v>678</v>
      </c>
      <c r="E330" s="10" t="s">
        <v>690</v>
      </c>
      <c r="F330" s="6" t="s">
        <v>1440</v>
      </c>
      <c r="G330" s="8" t="s">
        <v>27</v>
      </c>
      <c r="H330" s="8" t="s">
        <v>1439</v>
      </c>
      <c r="I330" s="8" t="s">
        <v>1439</v>
      </c>
      <c r="J330" s="8" t="s">
        <v>27</v>
      </c>
      <c r="K330" s="8" t="s">
        <v>27</v>
      </c>
      <c r="L330" s="8" t="s">
        <v>1439</v>
      </c>
    </row>
    <row r="331" spans="1:12" ht="12.75">
      <c r="A331" s="10" t="s">
        <v>13</v>
      </c>
      <c r="B331" s="10" t="s">
        <v>740</v>
      </c>
      <c r="C331" s="10" t="s">
        <v>685</v>
      </c>
      <c r="D331" s="10" t="s">
        <v>740</v>
      </c>
      <c r="E331" s="10" t="s">
        <v>690</v>
      </c>
      <c r="F331" s="6" t="s">
        <v>1438</v>
      </c>
      <c r="G331" s="8" t="s">
        <v>3564</v>
      </c>
      <c r="H331" s="8" t="s">
        <v>3563</v>
      </c>
      <c r="I331" s="8" t="s">
        <v>3562</v>
      </c>
      <c r="J331" s="8" t="s">
        <v>3561</v>
      </c>
      <c r="K331" s="8" t="s">
        <v>1433</v>
      </c>
      <c r="L331" s="8" t="s">
        <v>3560</v>
      </c>
    </row>
    <row r="332" spans="1:12" ht="12.75">
      <c r="A332" s="10" t="s">
        <v>13</v>
      </c>
      <c r="B332" s="10" t="s">
        <v>740</v>
      </c>
      <c r="C332" s="10" t="s">
        <v>685</v>
      </c>
      <c r="D332" s="10" t="s">
        <v>763</v>
      </c>
      <c r="E332" s="10" t="s">
        <v>690</v>
      </c>
      <c r="F332" s="6" t="s">
        <v>1431</v>
      </c>
      <c r="G332" s="8" t="s">
        <v>3559</v>
      </c>
      <c r="H332" s="8" t="s">
        <v>3558</v>
      </c>
      <c r="I332" s="8" t="s">
        <v>3557</v>
      </c>
      <c r="J332" s="8" t="s">
        <v>27</v>
      </c>
      <c r="K332" s="8" t="s">
        <v>1427</v>
      </c>
      <c r="L332" s="8" t="s">
        <v>3557</v>
      </c>
    </row>
    <row r="333" spans="1:12" ht="12.75">
      <c r="A333" s="10" t="s">
        <v>691</v>
      </c>
      <c r="B333" s="10" t="s">
        <v>740</v>
      </c>
      <c r="C333" s="10" t="s">
        <v>683</v>
      </c>
      <c r="D333" s="10" t="s">
        <v>690</v>
      </c>
      <c r="E333" s="10" t="s">
        <v>690</v>
      </c>
      <c r="F333" s="6" t="s">
        <v>81</v>
      </c>
      <c r="G333" s="8" t="s">
        <v>3556</v>
      </c>
      <c r="H333" s="8" t="s">
        <v>3552</v>
      </c>
      <c r="I333" s="8" t="s">
        <v>3555</v>
      </c>
      <c r="J333" s="8" t="s">
        <v>3550</v>
      </c>
      <c r="K333" s="8" t="s">
        <v>651</v>
      </c>
      <c r="L333" s="8" t="s">
        <v>3554</v>
      </c>
    </row>
    <row r="334" spans="1:12" ht="12.75">
      <c r="A334" s="10" t="s">
        <v>13</v>
      </c>
      <c r="B334" s="10" t="s">
        <v>740</v>
      </c>
      <c r="C334" s="10" t="s">
        <v>683</v>
      </c>
      <c r="D334" s="10" t="s">
        <v>685</v>
      </c>
      <c r="E334" s="10" t="s">
        <v>690</v>
      </c>
      <c r="F334" s="6" t="s">
        <v>1421</v>
      </c>
      <c r="G334" s="8" t="s">
        <v>3553</v>
      </c>
      <c r="H334" s="8" t="s">
        <v>3552</v>
      </c>
      <c r="I334" s="8" t="s">
        <v>3551</v>
      </c>
      <c r="J334" s="8" t="s">
        <v>3550</v>
      </c>
      <c r="K334" s="8" t="s">
        <v>651</v>
      </c>
      <c r="L334" s="8" t="s">
        <v>3549</v>
      </c>
    </row>
    <row r="335" spans="1:12" ht="12.75">
      <c r="A335" s="10" t="s">
        <v>13</v>
      </c>
      <c r="B335" s="10" t="s">
        <v>740</v>
      </c>
      <c r="C335" s="10" t="s">
        <v>683</v>
      </c>
      <c r="D335" s="10" t="s">
        <v>678</v>
      </c>
      <c r="E335" s="10" t="s">
        <v>690</v>
      </c>
      <c r="F335" s="6" t="s">
        <v>1416</v>
      </c>
      <c r="G335" s="8" t="s">
        <v>3548</v>
      </c>
      <c r="H335" s="8" t="s">
        <v>27</v>
      </c>
      <c r="I335" s="8" t="s">
        <v>3548</v>
      </c>
      <c r="J335" s="8" t="s">
        <v>27</v>
      </c>
      <c r="K335" s="8" t="s">
        <v>27</v>
      </c>
      <c r="L335" s="8" t="s">
        <v>3548</v>
      </c>
    </row>
    <row r="336" spans="1:12" ht="12.75">
      <c r="A336" s="10" t="s">
        <v>13</v>
      </c>
      <c r="B336" s="10" t="s">
        <v>740</v>
      </c>
      <c r="C336" s="10" t="s">
        <v>683</v>
      </c>
      <c r="D336" s="10" t="s">
        <v>763</v>
      </c>
      <c r="E336" s="10" t="s">
        <v>690</v>
      </c>
      <c r="F336" s="6" t="s">
        <v>1412</v>
      </c>
      <c r="G336" s="8" t="s">
        <v>3511</v>
      </c>
      <c r="H336" s="8" t="s">
        <v>27</v>
      </c>
      <c r="I336" s="8" t="s">
        <v>3511</v>
      </c>
      <c r="J336" s="8" t="s">
        <v>27</v>
      </c>
      <c r="K336" s="8" t="s">
        <v>27</v>
      </c>
      <c r="L336" s="8" t="s">
        <v>3511</v>
      </c>
    </row>
    <row r="337" spans="1:12" ht="12.75">
      <c r="A337" s="10" t="s">
        <v>691</v>
      </c>
      <c r="B337" s="10" t="s">
        <v>740</v>
      </c>
      <c r="C337" s="10" t="s">
        <v>678</v>
      </c>
      <c r="D337" s="10" t="s">
        <v>690</v>
      </c>
      <c r="E337" s="10" t="s">
        <v>690</v>
      </c>
      <c r="F337" s="6" t="s">
        <v>1408</v>
      </c>
      <c r="G337" s="8" t="s">
        <v>3547</v>
      </c>
      <c r="H337" s="8" t="s">
        <v>27</v>
      </c>
      <c r="I337" s="8" t="s">
        <v>3547</v>
      </c>
      <c r="J337" s="8" t="s">
        <v>27</v>
      </c>
      <c r="K337" s="8" t="s">
        <v>27</v>
      </c>
      <c r="L337" s="8" t="s">
        <v>3547</v>
      </c>
    </row>
    <row r="338" spans="1:12" ht="12.75">
      <c r="A338" s="10" t="s">
        <v>13</v>
      </c>
      <c r="B338" s="10" t="s">
        <v>740</v>
      </c>
      <c r="C338" s="10" t="s">
        <v>678</v>
      </c>
      <c r="D338" s="10" t="s">
        <v>685</v>
      </c>
      <c r="E338" s="10" t="s">
        <v>690</v>
      </c>
      <c r="F338" s="6" t="s">
        <v>1406</v>
      </c>
      <c r="G338" s="8" t="s">
        <v>3547</v>
      </c>
      <c r="H338" s="8" t="s">
        <v>27</v>
      </c>
      <c r="I338" s="8" t="s">
        <v>3547</v>
      </c>
      <c r="J338" s="8" t="s">
        <v>27</v>
      </c>
      <c r="K338" s="8" t="s">
        <v>27</v>
      </c>
      <c r="L338" s="8" t="s">
        <v>3547</v>
      </c>
    </row>
    <row r="339" spans="1:12" ht="12.75">
      <c r="A339" s="10" t="s">
        <v>13</v>
      </c>
      <c r="B339" s="10" t="s">
        <v>740</v>
      </c>
      <c r="C339" s="10" t="s">
        <v>678</v>
      </c>
      <c r="D339" s="10" t="s">
        <v>683</v>
      </c>
      <c r="E339" s="10" t="s">
        <v>690</v>
      </c>
      <c r="F339" s="6" t="s">
        <v>1405</v>
      </c>
      <c r="G339" s="8" t="s">
        <v>27</v>
      </c>
      <c r="H339" s="8" t="s">
        <v>27</v>
      </c>
      <c r="I339" s="8" t="s">
        <v>27</v>
      </c>
      <c r="J339" s="8" t="s">
        <v>27</v>
      </c>
      <c r="K339" s="8" t="s">
        <v>27</v>
      </c>
      <c r="L339" s="8" t="s">
        <v>27</v>
      </c>
    </row>
    <row r="340" spans="1:12" ht="12.75">
      <c r="A340" s="10" t="s">
        <v>691</v>
      </c>
      <c r="B340" s="10" t="s">
        <v>740</v>
      </c>
      <c r="C340" s="10" t="s">
        <v>674</v>
      </c>
      <c r="D340" s="10" t="s">
        <v>690</v>
      </c>
      <c r="E340" s="10" t="s">
        <v>690</v>
      </c>
      <c r="F340" s="6" t="s">
        <v>1403</v>
      </c>
      <c r="G340" s="8" t="s">
        <v>3546</v>
      </c>
      <c r="H340" s="8" t="s">
        <v>3541</v>
      </c>
      <c r="I340" s="8" t="s">
        <v>3545</v>
      </c>
      <c r="J340" s="8" t="s">
        <v>3544</v>
      </c>
      <c r="K340" s="8" t="s">
        <v>3539</v>
      </c>
      <c r="L340" s="8" t="s">
        <v>3543</v>
      </c>
    </row>
    <row r="341" spans="1:12" ht="12.75">
      <c r="A341" s="10" t="s">
        <v>13</v>
      </c>
      <c r="B341" s="10" t="s">
        <v>740</v>
      </c>
      <c r="C341" s="10" t="s">
        <v>674</v>
      </c>
      <c r="D341" s="10" t="s">
        <v>685</v>
      </c>
      <c r="E341" s="10" t="s">
        <v>690</v>
      </c>
      <c r="F341" s="6" t="s">
        <v>1398</v>
      </c>
      <c r="G341" s="8" t="s">
        <v>3542</v>
      </c>
      <c r="H341" s="8" t="s">
        <v>3541</v>
      </c>
      <c r="I341" s="8" t="s">
        <v>3540</v>
      </c>
      <c r="J341" s="8" t="s">
        <v>3539</v>
      </c>
      <c r="K341" s="8" t="s">
        <v>3539</v>
      </c>
      <c r="L341" s="8" t="s">
        <v>3538</v>
      </c>
    </row>
    <row r="342" spans="1:12" ht="12.75">
      <c r="A342" s="10" t="s">
        <v>13</v>
      </c>
      <c r="B342" s="10" t="s">
        <v>740</v>
      </c>
      <c r="C342" s="10" t="s">
        <v>674</v>
      </c>
      <c r="D342" s="10" t="s">
        <v>683</v>
      </c>
      <c r="E342" s="10" t="s">
        <v>690</v>
      </c>
      <c r="F342" s="6" t="s">
        <v>1392</v>
      </c>
      <c r="G342" s="8" t="s">
        <v>3537</v>
      </c>
      <c r="H342" s="8" t="s">
        <v>27</v>
      </c>
      <c r="I342" s="8" t="s">
        <v>3537</v>
      </c>
      <c r="J342" s="8" t="s">
        <v>27</v>
      </c>
      <c r="K342" s="8" t="s">
        <v>27</v>
      </c>
      <c r="L342" s="8" t="s">
        <v>3537</v>
      </c>
    </row>
    <row r="343" spans="1:12" ht="12.75">
      <c r="A343" s="10" t="s">
        <v>13</v>
      </c>
      <c r="B343" s="10" t="s">
        <v>740</v>
      </c>
      <c r="C343" s="10" t="s">
        <v>674</v>
      </c>
      <c r="D343" s="10" t="s">
        <v>740</v>
      </c>
      <c r="E343" s="10" t="s">
        <v>690</v>
      </c>
      <c r="F343" s="6" t="s">
        <v>1390</v>
      </c>
      <c r="G343" s="8" t="s">
        <v>27</v>
      </c>
      <c r="H343" s="8" t="s">
        <v>27</v>
      </c>
      <c r="I343" s="8" t="s">
        <v>27</v>
      </c>
      <c r="J343" s="8" t="s">
        <v>27</v>
      </c>
      <c r="K343" s="8" t="s">
        <v>27</v>
      </c>
      <c r="L343" s="8" t="s">
        <v>27</v>
      </c>
    </row>
    <row r="344" spans="1:12" ht="12.75">
      <c r="A344" s="10" t="s">
        <v>13</v>
      </c>
      <c r="B344" s="10" t="s">
        <v>740</v>
      </c>
      <c r="C344" s="10" t="s">
        <v>674</v>
      </c>
      <c r="D344" s="10" t="s">
        <v>763</v>
      </c>
      <c r="E344" s="10" t="s">
        <v>690</v>
      </c>
      <c r="F344" s="6" t="s">
        <v>1388</v>
      </c>
      <c r="G344" s="8" t="s">
        <v>1387</v>
      </c>
      <c r="H344" s="8" t="s">
        <v>27</v>
      </c>
      <c r="I344" s="8" t="s">
        <v>1387</v>
      </c>
      <c r="J344" s="8" t="s">
        <v>1386</v>
      </c>
      <c r="K344" s="8" t="s">
        <v>27</v>
      </c>
      <c r="L344" s="8" t="s">
        <v>1385</v>
      </c>
    </row>
    <row r="345" spans="1:12" ht="12.75">
      <c r="A345" s="10" t="s">
        <v>691</v>
      </c>
      <c r="B345" s="10" t="s">
        <v>740</v>
      </c>
      <c r="C345" s="10" t="s">
        <v>740</v>
      </c>
      <c r="D345" s="10" t="s">
        <v>690</v>
      </c>
      <c r="E345" s="10" t="s">
        <v>690</v>
      </c>
      <c r="F345" s="6" t="s">
        <v>92</v>
      </c>
      <c r="G345" s="8" t="s">
        <v>3536</v>
      </c>
      <c r="H345" s="8" t="s">
        <v>1382</v>
      </c>
      <c r="I345" s="8" t="s">
        <v>3535</v>
      </c>
      <c r="J345" s="8" t="s">
        <v>27</v>
      </c>
      <c r="K345" s="8" t="s">
        <v>27</v>
      </c>
      <c r="L345" s="8" t="s">
        <v>3535</v>
      </c>
    </row>
    <row r="346" spans="1:12" ht="12.75">
      <c r="A346" s="10" t="s">
        <v>691</v>
      </c>
      <c r="B346" s="10" t="s">
        <v>740</v>
      </c>
      <c r="C346" s="10" t="s">
        <v>740</v>
      </c>
      <c r="D346" s="10" t="s">
        <v>685</v>
      </c>
      <c r="E346" s="10" t="s">
        <v>690</v>
      </c>
      <c r="F346" s="6" t="s">
        <v>92</v>
      </c>
      <c r="G346" s="8" t="s">
        <v>3536</v>
      </c>
      <c r="H346" s="8" t="s">
        <v>1382</v>
      </c>
      <c r="I346" s="8" t="s">
        <v>3535</v>
      </c>
      <c r="J346" s="8" t="s">
        <v>27</v>
      </c>
      <c r="K346" s="8" t="s">
        <v>27</v>
      </c>
      <c r="L346" s="8" t="s">
        <v>3535</v>
      </c>
    </row>
    <row r="347" spans="1:12" ht="12.75">
      <c r="A347" s="10" t="s">
        <v>13</v>
      </c>
      <c r="B347" s="10" t="s">
        <v>740</v>
      </c>
      <c r="C347" s="10" t="s">
        <v>740</v>
      </c>
      <c r="D347" s="10" t="s">
        <v>685</v>
      </c>
      <c r="E347" s="10" t="s">
        <v>685</v>
      </c>
      <c r="F347" s="6" t="s">
        <v>1384</v>
      </c>
      <c r="G347" s="8" t="s">
        <v>3536</v>
      </c>
      <c r="H347" s="8" t="s">
        <v>1382</v>
      </c>
      <c r="I347" s="8" t="s">
        <v>3535</v>
      </c>
      <c r="J347" s="8" t="s">
        <v>27</v>
      </c>
      <c r="K347" s="8" t="s">
        <v>27</v>
      </c>
      <c r="L347" s="8" t="s">
        <v>3535</v>
      </c>
    </row>
    <row r="348" spans="1:12" ht="12.75">
      <c r="A348" s="10" t="s">
        <v>691</v>
      </c>
      <c r="B348" s="10" t="s">
        <v>740</v>
      </c>
      <c r="C348" s="10" t="s">
        <v>735</v>
      </c>
      <c r="D348" s="10" t="s">
        <v>690</v>
      </c>
      <c r="E348" s="10" t="s">
        <v>690</v>
      </c>
      <c r="F348" s="6" t="s">
        <v>96</v>
      </c>
      <c r="G348" s="8" t="s">
        <v>3534</v>
      </c>
      <c r="H348" s="8" t="s">
        <v>3533</v>
      </c>
      <c r="I348" s="8" t="s">
        <v>3532</v>
      </c>
      <c r="J348" s="8" t="s">
        <v>3531</v>
      </c>
      <c r="K348" s="8" t="s">
        <v>1377</v>
      </c>
      <c r="L348" s="8" t="s">
        <v>3530</v>
      </c>
    </row>
    <row r="349" spans="1:12" ht="12.75">
      <c r="A349" s="10" t="s">
        <v>13</v>
      </c>
      <c r="B349" s="10" t="s">
        <v>740</v>
      </c>
      <c r="C349" s="10" t="s">
        <v>735</v>
      </c>
      <c r="D349" s="10" t="s">
        <v>685</v>
      </c>
      <c r="E349" s="10" t="s">
        <v>690</v>
      </c>
      <c r="F349" s="6" t="s">
        <v>1375</v>
      </c>
      <c r="G349" s="8" t="s">
        <v>3529</v>
      </c>
      <c r="H349" s="8" t="s">
        <v>3528</v>
      </c>
      <c r="I349" s="8" t="s">
        <v>3527</v>
      </c>
      <c r="J349" s="8" t="s">
        <v>3526</v>
      </c>
      <c r="K349" s="8" t="s">
        <v>1370</v>
      </c>
      <c r="L349" s="8" t="s">
        <v>3525</v>
      </c>
    </row>
    <row r="350" spans="1:12" ht="12.75">
      <c r="A350" s="10" t="s">
        <v>13</v>
      </c>
      <c r="B350" s="10" t="s">
        <v>740</v>
      </c>
      <c r="C350" s="10" t="s">
        <v>735</v>
      </c>
      <c r="D350" s="10" t="s">
        <v>678</v>
      </c>
      <c r="E350" s="10" t="s">
        <v>690</v>
      </c>
      <c r="F350" s="6" t="s">
        <v>1368</v>
      </c>
      <c r="G350" s="8" t="s">
        <v>1367</v>
      </c>
      <c r="H350" s="8" t="s">
        <v>27</v>
      </c>
      <c r="I350" s="8" t="s">
        <v>1367</v>
      </c>
      <c r="J350" s="8" t="s">
        <v>27</v>
      </c>
      <c r="K350" s="8" t="s">
        <v>27</v>
      </c>
      <c r="L350" s="8" t="s">
        <v>1367</v>
      </c>
    </row>
    <row r="351" spans="1:12" ht="25.5">
      <c r="A351" s="10" t="s">
        <v>13</v>
      </c>
      <c r="B351" s="10" t="s">
        <v>740</v>
      </c>
      <c r="C351" s="10" t="s">
        <v>735</v>
      </c>
      <c r="D351" s="10" t="s">
        <v>674</v>
      </c>
      <c r="E351" s="10" t="s">
        <v>690</v>
      </c>
      <c r="F351" s="6" t="s">
        <v>1364</v>
      </c>
      <c r="G351" s="8" t="s">
        <v>3524</v>
      </c>
      <c r="H351" s="8" t="s">
        <v>3523</v>
      </c>
      <c r="I351" s="8" t="s">
        <v>3522</v>
      </c>
      <c r="J351" s="8" t="s">
        <v>1360</v>
      </c>
      <c r="K351" s="8" t="s">
        <v>27</v>
      </c>
      <c r="L351" s="8" t="s">
        <v>3521</v>
      </c>
    </row>
    <row r="352" spans="1:12" ht="12.75">
      <c r="A352" s="10" t="s">
        <v>13</v>
      </c>
      <c r="B352" s="10" t="s">
        <v>740</v>
      </c>
      <c r="C352" s="10" t="s">
        <v>735</v>
      </c>
      <c r="D352" s="10" t="s">
        <v>740</v>
      </c>
      <c r="E352" s="10" t="s">
        <v>690</v>
      </c>
      <c r="F352" s="6" t="s">
        <v>1358</v>
      </c>
      <c r="G352" s="8" t="s">
        <v>1357</v>
      </c>
      <c r="H352" s="8" t="s">
        <v>1719</v>
      </c>
      <c r="I352" s="8" t="s">
        <v>3520</v>
      </c>
      <c r="J352" s="8" t="s">
        <v>1354</v>
      </c>
      <c r="K352" s="8" t="s">
        <v>27</v>
      </c>
      <c r="L352" s="8" t="s">
        <v>3519</v>
      </c>
    </row>
    <row r="353" spans="1:12" ht="12.75">
      <c r="A353" s="10" t="s">
        <v>13</v>
      </c>
      <c r="B353" s="10" t="s">
        <v>740</v>
      </c>
      <c r="C353" s="10" t="s">
        <v>735</v>
      </c>
      <c r="D353" s="10" t="s">
        <v>735</v>
      </c>
      <c r="E353" s="10" t="s">
        <v>690</v>
      </c>
      <c r="F353" s="6" t="s">
        <v>1352</v>
      </c>
      <c r="G353" s="8" t="s">
        <v>3518</v>
      </c>
      <c r="H353" s="8" t="s">
        <v>3517</v>
      </c>
      <c r="I353" s="8" t="s">
        <v>3516</v>
      </c>
      <c r="J353" s="8" t="s">
        <v>27</v>
      </c>
      <c r="K353" s="8" t="s">
        <v>27</v>
      </c>
      <c r="L353" s="8" t="s">
        <v>3516</v>
      </c>
    </row>
    <row r="354" spans="1:12" ht="12.75">
      <c r="A354" s="10" t="s">
        <v>13</v>
      </c>
      <c r="B354" s="10" t="s">
        <v>740</v>
      </c>
      <c r="C354" s="10" t="s">
        <v>735</v>
      </c>
      <c r="D354" s="10" t="s">
        <v>730</v>
      </c>
      <c r="E354" s="10" t="s">
        <v>690</v>
      </c>
      <c r="F354" s="6" t="s">
        <v>1348</v>
      </c>
      <c r="G354" s="8" t="s">
        <v>3515</v>
      </c>
      <c r="H354" s="8" t="s">
        <v>3514</v>
      </c>
      <c r="I354" s="8" t="s">
        <v>3513</v>
      </c>
      <c r="J354" s="8" t="s">
        <v>1344</v>
      </c>
      <c r="K354" s="8" t="s">
        <v>1344</v>
      </c>
      <c r="L354" s="8" t="s">
        <v>3512</v>
      </c>
    </row>
    <row r="355" spans="1:12" ht="12.75">
      <c r="A355" s="10" t="s">
        <v>13</v>
      </c>
      <c r="B355" s="10" t="s">
        <v>740</v>
      </c>
      <c r="C355" s="10" t="s">
        <v>735</v>
      </c>
      <c r="D355" s="10" t="s">
        <v>763</v>
      </c>
      <c r="E355" s="10" t="s">
        <v>690</v>
      </c>
      <c r="F355" s="6" t="s">
        <v>1342</v>
      </c>
      <c r="G355" s="8" t="s">
        <v>3511</v>
      </c>
      <c r="H355" s="8" t="s">
        <v>3510</v>
      </c>
      <c r="I355" s="8" t="s">
        <v>3509</v>
      </c>
      <c r="J355" s="8" t="s">
        <v>27</v>
      </c>
      <c r="K355" s="8" t="s">
        <v>27</v>
      </c>
      <c r="L355" s="8" t="s">
        <v>3509</v>
      </c>
    </row>
    <row r="356" spans="1:12" ht="12.75">
      <c r="A356" s="10" t="s">
        <v>691</v>
      </c>
      <c r="B356" s="10" t="s">
        <v>735</v>
      </c>
      <c r="C356" s="10" t="s">
        <v>690</v>
      </c>
      <c r="D356" s="10" t="s">
        <v>690</v>
      </c>
      <c r="E356" s="10" t="s">
        <v>690</v>
      </c>
      <c r="F356" s="6" t="s">
        <v>1338</v>
      </c>
      <c r="G356" s="8" t="s">
        <v>3507</v>
      </c>
      <c r="H356" s="8" t="s">
        <v>3506</v>
      </c>
      <c r="I356" s="8" t="s">
        <v>3505</v>
      </c>
      <c r="J356" s="8" t="s">
        <v>3498</v>
      </c>
      <c r="K356" s="8" t="s">
        <v>3508</v>
      </c>
      <c r="L356" s="8" t="s">
        <v>3503</v>
      </c>
    </row>
    <row r="357" spans="1:12" ht="12.75">
      <c r="A357" s="10" t="s">
        <v>691</v>
      </c>
      <c r="B357" s="10" t="s">
        <v>735</v>
      </c>
      <c r="C357" s="10" t="s">
        <v>685</v>
      </c>
      <c r="D357" s="10" t="s">
        <v>690</v>
      </c>
      <c r="E357" s="10" t="s">
        <v>690</v>
      </c>
      <c r="F357" s="6" t="s">
        <v>1333</v>
      </c>
      <c r="G357" s="8" t="s">
        <v>3507</v>
      </c>
      <c r="H357" s="8" t="s">
        <v>3506</v>
      </c>
      <c r="I357" s="8" t="s">
        <v>3505</v>
      </c>
      <c r="J357" s="8" t="s">
        <v>3498</v>
      </c>
      <c r="K357" s="8" t="s">
        <v>3504</v>
      </c>
      <c r="L357" s="8" t="s">
        <v>3503</v>
      </c>
    </row>
    <row r="358" spans="1:12" ht="12.75">
      <c r="A358" s="10" t="s">
        <v>691</v>
      </c>
      <c r="B358" s="10" t="s">
        <v>735</v>
      </c>
      <c r="C358" s="10" t="s">
        <v>685</v>
      </c>
      <c r="D358" s="10" t="s">
        <v>683</v>
      </c>
      <c r="E358" s="10" t="s">
        <v>690</v>
      </c>
      <c r="F358" s="6" t="s">
        <v>1295</v>
      </c>
      <c r="G358" s="8" t="s">
        <v>27</v>
      </c>
      <c r="H358" s="8" t="s">
        <v>27</v>
      </c>
      <c r="I358" s="8" t="s">
        <v>27</v>
      </c>
      <c r="J358" s="8" t="s">
        <v>27</v>
      </c>
      <c r="K358" s="8" t="s">
        <v>1325</v>
      </c>
      <c r="L358" s="8" t="s">
        <v>27</v>
      </c>
    </row>
    <row r="359" spans="1:12" ht="12.75">
      <c r="A359" s="10" t="s">
        <v>13</v>
      </c>
      <c r="B359" s="10" t="s">
        <v>735</v>
      </c>
      <c r="C359" s="10" t="s">
        <v>685</v>
      </c>
      <c r="D359" s="10" t="s">
        <v>683</v>
      </c>
      <c r="E359" s="10" t="s">
        <v>735</v>
      </c>
      <c r="F359" s="6" t="s">
        <v>1327</v>
      </c>
      <c r="G359" s="8" t="s">
        <v>27</v>
      </c>
      <c r="H359" s="8" t="s">
        <v>27</v>
      </c>
      <c r="I359" s="8" t="s">
        <v>27</v>
      </c>
      <c r="J359" s="8" t="s">
        <v>27</v>
      </c>
      <c r="K359" s="8" t="s">
        <v>1325</v>
      </c>
      <c r="L359" s="8" t="s">
        <v>27</v>
      </c>
    </row>
    <row r="360" spans="1:12" ht="12.75">
      <c r="A360" s="10" t="s">
        <v>691</v>
      </c>
      <c r="B360" s="10" t="s">
        <v>735</v>
      </c>
      <c r="C360" s="10" t="s">
        <v>685</v>
      </c>
      <c r="D360" s="10" t="s">
        <v>674</v>
      </c>
      <c r="E360" s="10" t="s">
        <v>690</v>
      </c>
      <c r="F360" s="6" t="s">
        <v>1323</v>
      </c>
      <c r="G360" s="8" t="s">
        <v>3502</v>
      </c>
      <c r="H360" s="8" t="s">
        <v>27</v>
      </c>
      <c r="I360" s="8" t="s">
        <v>3502</v>
      </c>
      <c r="J360" s="8" t="s">
        <v>27</v>
      </c>
      <c r="K360" s="8" t="s">
        <v>27</v>
      </c>
      <c r="L360" s="8" t="s">
        <v>3502</v>
      </c>
    </row>
    <row r="361" spans="1:12" ht="12.75">
      <c r="A361" s="10" t="s">
        <v>13</v>
      </c>
      <c r="B361" s="10" t="s">
        <v>735</v>
      </c>
      <c r="C361" s="10" t="s">
        <v>685</v>
      </c>
      <c r="D361" s="10" t="s">
        <v>674</v>
      </c>
      <c r="E361" s="10" t="s">
        <v>730</v>
      </c>
      <c r="F361" s="6" t="s">
        <v>1322</v>
      </c>
      <c r="G361" s="8" t="s">
        <v>3502</v>
      </c>
      <c r="H361" s="8" t="s">
        <v>27</v>
      </c>
      <c r="I361" s="8" t="s">
        <v>3502</v>
      </c>
      <c r="J361" s="8" t="s">
        <v>27</v>
      </c>
      <c r="K361" s="8" t="s">
        <v>27</v>
      </c>
      <c r="L361" s="8" t="s">
        <v>3502</v>
      </c>
    </row>
    <row r="362" spans="1:12" ht="12.75">
      <c r="A362" s="10" t="s">
        <v>691</v>
      </c>
      <c r="B362" s="10" t="s">
        <v>735</v>
      </c>
      <c r="C362" s="10" t="s">
        <v>685</v>
      </c>
      <c r="D362" s="10" t="s">
        <v>740</v>
      </c>
      <c r="E362" s="10" t="s">
        <v>690</v>
      </c>
      <c r="F362" s="6" t="s">
        <v>1320</v>
      </c>
      <c r="G362" s="8" t="s">
        <v>3501</v>
      </c>
      <c r="H362" s="8" t="s">
        <v>3500</v>
      </c>
      <c r="I362" s="8" t="s">
        <v>3499</v>
      </c>
      <c r="J362" s="8" t="s">
        <v>3498</v>
      </c>
      <c r="K362" s="8" t="s">
        <v>3498</v>
      </c>
      <c r="L362" s="8" t="s">
        <v>3497</v>
      </c>
    </row>
    <row r="363" spans="1:12" ht="12.75">
      <c r="A363" s="10" t="s">
        <v>13</v>
      </c>
      <c r="B363" s="10" t="s">
        <v>735</v>
      </c>
      <c r="C363" s="10" t="s">
        <v>685</v>
      </c>
      <c r="D363" s="10" t="s">
        <v>740</v>
      </c>
      <c r="E363" s="10" t="s">
        <v>683</v>
      </c>
      <c r="F363" s="6" t="s">
        <v>1315</v>
      </c>
      <c r="G363" s="8" t="s">
        <v>3501</v>
      </c>
      <c r="H363" s="8" t="s">
        <v>3500</v>
      </c>
      <c r="I363" s="8" t="s">
        <v>3499</v>
      </c>
      <c r="J363" s="8" t="s">
        <v>3498</v>
      </c>
      <c r="K363" s="8" t="s">
        <v>3498</v>
      </c>
      <c r="L363" s="8" t="s">
        <v>3497</v>
      </c>
    </row>
    <row r="364" spans="1:12" ht="12.75">
      <c r="A364" s="10" t="s">
        <v>13</v>
      </c>
      <c r="B364" s="10" t="s">
        <v>735</v>
      </c>
      <c r="C364" s="10" t="s">
        <v>685</v>
      </c>
      <c r="D364" s="10" t="s">
        <v>740</v>
      </c>
      <c r="E364" s="10" t="s">
        <v>678</v>
      </c>
      <c r="F364" s="6" t="s">
        <v>1309</v>
      </c>
      <c r="G364" s="8" t="s">
        <v>27</v>
      </c>
      <c r="H364" s="8" t="s">
        <v>27</v>
      </c>
      <c r="I364" s="8" t="s">
        <v>27</v>
      </c>
      <c r="J364" s="8" t="s">
        <v>27</v>
      </c>
      <c r="K364" s="8" t="s">
        <v>27</v>
      </c>
      <c r="L364" s="8" t="s">
        <v>27</v>
      </c>
    </row>
    <row r="365" spans="1:12" ht="12.75">
      <c r="A365" s="10" t="s">
        <v>691</v>
      </c>
      <c r="B365" s="10" t="s">
        <v>735</v>
      </c>
      <c r="C365" s="10" t="s">
        <v>685</v>
      </c>
      <c r="D365" s="10" t="s">
        <v>763</v>
      </c>
      <c r="E365" s="10" t="s">
        <v>690</v>
      </c>
      <c r="F365" s="6" t="s">
        <v>1305</v>
      </c>
      <c r="G365" s="8" t="s">
        <v>3494</v>
      </c>
      <c r="H365" s="8" t="s">
        <v>3496</v>
      </c>
      <c r="I365" s="8" t="s">
        <v>3495</v>
      </c>
      <c r="J365" s="8" t="s">
        <v>27</v>
      </c>
      <c r="K365" s="8" t="s">
        <v>27</v>
      </c>
      <c r="L365" s="8" t="s">
        <v>3495</v>
      </c>
    </row>
    <row r="366" spans="1:12" ht="12.75">
      <c r="A366" s="10" t="s">
        <v>13</v>
      </c>
      <c r="B366" s="10" t="s">
        <v>735</v>
      </c>
      <c r="C366" s="10" t="s">
        <v>685</v>
      </c>
      <c r="D366" s="10" t="s">
        <v>763</v>
      </c>
      <c r="E366" s="10" t="s">
        <v>685</v>
      </c>
      <c r="F366" s="6" t="s">
        <v>1302</v>
      </c>
      <c r="G366" s="8" t="s">
        <v>27</v>
      </c>
      <c r="H366" s="8" t="s">
        <v>1301</v>
      </c>
      <c r="I366" s="8" t="s">
        <v>1301</v>
      </c>
      <c r="J366" s="8" t="s">
        <v>27</v>
      </c>
      <c r="K366" s="8" t="s">
        <v>27</v>
      </c>
      <c r="L366" s="8" t="s">
        <v>1301</v>
      </c>
    </row>
    <row r="367" spans="1:12" ht="12.75">
      <c r="A367" s="10" t="s">
        <v>13</v>
      </c>
      <c r="B367" s="10" t="s">
        <v>735</v>
      </c>
      <c r="C367" s="10" t="s">
        <v>685</v>
      </c>
      <c r="D367" s="10" t="s">
        <v>763</v>
      </c>
      <c r="E367" s="10" t="s">
        <v>1004</v>
      </c>
      <c r="F367" s="6" t="s">
        <v>1300</v>
      </c>
      <c r="G367" s="8" t="s">
        <v>3494</v>
      </c>
      <c r="H367" s="8" t="s">
        <v>3493</v>
      </c>
      <c r="I367" s="8" t="s">
        <v>3492</v>
      </c>
      <c r="J367" s="8" t="s">
        <v>27</v>
      </c>
      <c r="K367" s="8" t="s">
        <v>27</v>
      </c>
      <c r="L367" s="8" t="s">
        <v>3492</v>
      </c>
    </row>
    <row r="368" spans="1:12" ht="12.75">
      <c r="A368" s="10" t="s">
        <v>691</v>
      </c>
      <c r="B368" s="10" t="s">
        <v>735</v>
      </c>
      <c r="C368" s="10" t="s">
        <v>683</v>
      </c>
      <c r="D368" s="10" t="s">
        <v>690</v>
      </c>
      <c r="E368" s="10" t="s">
        <v>690</v>
      </c>
      <c r="F368" s="6" t="s">
        <v>1296</v>
      </c>
      <c r="G368" s="8" t="s">
        <v>27</v>
      </c>
      <c r="H368" s="8" t="s">
        <v>27</v>
      </c>
      <c r="I368" s="8" t="s">
        <v>27</v>
      </c>
      <c r="J368" s="8" t="s">
        <v>27</v>
      </c>
      <c r="K368" s="8" t="s">
        <v>3491</v>
      </c>
      <c r="L368" s="8" t="s">
        <v>27</v>
      </c>
    </row>
    <row r="369" spans="1:12" ht="12.75">
      <c r="A369" s="10" t="s">
        <v>691</v>
      </c>
      <c r="B369" s="10" t="s">
        <v>735</v>
      </c>
      <c r="C369" s="10" t="s">
        <v>683</v>
      </c>
      <c r="D369" s="10" t="s">
        <v>683</v>
      </c>
      <c r="E369" s="10" t="s">
        <v>690</v>
      </c>
      <c r="F369" s="6" t="s">
        <v>1295</v>
      </c>
      <c r="G369" s="8" t="s">
        <v>27</v>
      </c>
      <c r="H369" s="8" t="s">
        <v>27</v>
      </c>
      <c r="I369" s="8" t="s">
        <v>27</v>
      </c>
      <c r="J369" s="8" t="s">
        <v>27</v>
      </c>
      <c r="K369" s="8" t="s">
        <v>3491</v>
      </c>
      <c r="L369" s="8" t="s">
        <v>27</v>
      </c>
    </row>
    <row r="370" spans="1:12" ht="12.75">
      <c r="A370" s="10" t="s">
        <v>13</v>
      </c>
      <c r="B370" s="10" t="s">
        <v>735</v>
      </c>
      <c r="C370" s="10" t="s">
        <v>683</v>
      </c>
      <c r="D370" s="10" t="s">
        <v>683</v>
      </c>
      <c r="E370" s="10" t="s">
        <v>685</v>
      </c>
      <c r="F370" s="6" t="s">
        <v>1294</v>
      </c>
      <c r="G370" s="8" t="s">
        <v>27</v>
      </c>
      <c r="H370" s="8" t="s">
        <v>27</v>
      </c>
      <c r="I370" s="8" t="s">
        <v>27</v>
      </c>
      <c r="J370" s="8" t="s">
        <v>27</v>
      </c>
      <c r="K370" s="8" t="s">
        <v>3491</v>
      </c>
      <c r="L370" s="8" t="s">
        <v>27</v>
      </c>
    </row>
    <row r="371" spans="1:12" ht="12.75">
      <c r="A371" s="10" t="s">
        <v>691</v>
      </c>
      <c r="B371" s="10" t="s">
        <v>730</v>
      </c>
      <c r="C371" s="10" t="s">
        <v>690</v>
      </c>
      <c r="D371" s="10" t="s">
        <v>690</v>
      </c>
      <c r="E371" s="10" t="s">
        <v>690</v>
      </c>
      <c r="F371" s="6" t="s">
        <v>1291</v>
      </c>
      <c r="G371" s="8" t="s">
        <v>3490</v>
      </c>
      <c r="H371" s="8" t="s">
        <v>27</v>
      </c>
      <c r="I371" s="8" t="s">
        <v>3490</v>
      </c>
      <c r="J371" s="8" t="s">
        <v>27</v>
      </c>
      <c r="K371" s="8" t="s">
        <v>27</v>
      </c>
      <c r="L371" s="8" t="s">
        <v>3490</v>
      </c>
    </row>
    <row r="372" spans="1:12" ht="12.75">
      <c r="A372" s="10" t="s">
        <v>691</v>
      </c>
      <c r="B372" s="10" t="s">
        <v>730</v>
      </c>
      <c r="C372" s="10" t="s">
        <v>763</v>
      </c>
      <c r="D372" s="10" t="s">
        <v>690</v>
      </c>
      <c r="E372" s="10" t="s">
        <v>690</v>
      </c>
      <c r="F372" s="6" t="s">
        <v>1290</v>
      </c>
      <c r="G372" s="8" t="s">
        <v>3490</v>
      </c>
      <c r="H372" s="8" t="s">
        <v>27</v>
      </c>
      <c r="I372" s="8" t="s">
        <v>3490</v>
      </c>
      <c r="J372" s="8" t="s">
        <v>27</v>
      </c>
      <c r="K372" s="8" t="s">
        <v>27</v>
      </c>
      <c r="L372" s="8" t="s">
        <v>3490</v>
      </c>
    </row>
    <row r="373" spans="1:12" ht="12.75">
      <c r="A373" s="10" t="s">
        <v>13</v>
      </c>
      <c r="B373" s="10" t="s">
        <v>730</v>
      </c>
      <c r="C373" s="10" t="s">
        <v>763</v>
      </c>
      <c r="D373" s="10" t="s">
        <v>678</v>
      </c>
      <c r="E373" s="10" t="s">
        <v>690</v>
      </c>
      <c r="F373" s="6" t="s">
        <v>1289</v>
      </c>
      <c r="G373" s="8" t="s">
        <v>3490</v>
      </c>
      <c r="H373" s="8" t="s">
        <v>27</v>
      </c>
      <c r="I373" s="8" t="s">
        <v>3490</v>
      </c>
      <c r="J373" s="8" t="s">
        <v>27</v>
      </c>
      <c r="K373" s="8" t="s">
        <v>27</v>
      </c>
      <c r="L373" s="8" t="s">
        <v>3490</v>
      </c>
    </row>
    <row r="374" spans="1:12" ht="12.75">
      <c r="A374" s="10" t="s">
        <v>13</v>
      </c>
      <c r="B374" s="10" t="s">
        <v>730</v>
      </c>
      <c r="C374" s="10" t="s">
        <v>763</v>
      </c>
      <c r="D374" s="10" t="s">
        <v>763</v>
      </c>
      <c r="E374" s="10" t="s">
        <v>690</v>
      </c>
      <c r="F374" s="6" t="s">
        <v>1287</v>
      </c>
      <c r="G374" s="8" t="s">
        <v>27</v>
      </c>
      <c r="H374" s="8" t="s">
        <v>27</v>
      </c>
      <c r="I374" s="8" t="s">
        <v>27</v>
      </c>
      <c r="J374" s="8" t="s">
        <v>27</v>
      </c>
      <c r="K374" s="8" t="s">
        <v>27</v>
      </c>
      <c r="L374" s="8" t="s">
        <v>27</v>
      </c>
    </row>
    <row r="375" spans="1:12" ht="12.75">
      <c r="A375" s="10" t="s">
        <v>691</v>
      </c>
      <c r="B375" s="10" t="s">
        <v>675</v>
      </c>
      <c r="C375" s="10" t="s">
        <v>690</v>
      </c>
      <c r="D375" s="10" t="s">
        <v>690</v>
      </c>
      <c r="E375" s="10" t="s">
        <v>690</v>
      </c>
      <c r="F375" s="6" t="s">
        <v>240</v>
      </c>
      <c r="G375" s="8" t="s">
        <v>3489</v>
      </c>
      <c r="H375" s="8" t="s">
        <v>3488</v>
      </c>
      <c r="I375" s="8" t="s">
        <v>3487</v>
      </c>
      <c r="J375" s="8" t="s">
        <v>3486</v>
      </c>
      <c r="K375" s="8" t="s">
        <v>3486</v>
      </c>
      <c r="L375" s="8" t="s">
        <v>1282</v>
      </c>
    </row>
    <row r="376" spans="1:12" ht="12.75">
      <c r="A376" s="10" t="s">
        <v>691</v>
      </c>
      <c r="B376" s="10" t="s">
        <v>675</v>
      </c>
      <c r="C376" s="10" t="s">
        <v>740</v>
      </c>
      <c r="D376" s="10" t="s">
        <v>690</v>
      </c>
      <c r="E376" s="10" t="s">
        <v>690</v>
      </c>
      <c r="F376" s="6" t="s">
        <v>238</v>
      </c>
      <c r="G376" s="8" t="s">
        <v>3489</v>
      </c>
      <c r="H376" s="8" t="s">
        <v>3488</v>
      </c>
      <c r="I376" s="8" t="s">
        <v>3487</v>
      </c>
      <c r="J376" s="8" t="s">
        <v>3486</v>
      </c>
      <c r="K376" s="8" t="s">
        <v>3486</v>
      </c>
      <c r="L376" s="8" t="s">
        <v>1282</v>
      </c>
    </row>
    <row r="377" spans="1:12" ht="12.75">
      <c r="A377" s="10" t="s">
        <v>13</v>
      </c>
      <c r="B377" s="10" t="s">
        <v>675</v>
      </c>
      <c r="C377" s="10" t="s">
        <v>740</v>
      </c>
      <c r="D377" s="10" t="s">
        <v>678</v>
      </c>
      <c r="E377" s="10" t="s">
        <v>690</v>
      </c>
      <c r="F377" s="6" t="s">
        <v>1286</v>
      </c>
      <c r="G377" s="8" t="s">
        <v>3489</v>
      </c>
      <c r="H377" s="8" t="s">
        <v>3488</v>
      </c>
      <c r="I377" s="8" t="s">
        <v>3487</v>
      </c>
      <c r="J377" s="8" t="s">
        <v>3486</v>
      </c>
      <c r="K377" s="8" t="s">
        <v>3486</v>
      </c>
      <c r="L377" s="8" t="s">
        <v>1282</v>
      </c>
    </row>
    <row r="378" spans="1:12" ht="12.75">
      <c r="A378" s="10" t="s">
        <v>691</v>
      </c>
      <c r="B378" s="10" t="s">
        <v>763</v>
      </c>
      <c r="C378" s="10" t="s">
        <v>690</v>
      </c>
      <c r="D378" s="10" t="s">
        <v>690</v>
      </c>
      <c r="E378" s="10" t="s">
        <v>690</v>
      </c>
      <c r="F378" s="6" t="s">
        <v>1281</v>
      </c>
      <c r="G378" s="8" t="s">
        <v>3485</v>
      </c>
      <c r="H378" s="8" t="s">
        <v>3464</v>
      </c>
      <c r="I378" s="8" t="s">
        <v>3484</v>
      </c>
      <c r="J378" s="8" t="s">
        <v>3483</v>
      </c>
      <c r="K378" s="8" t="s">
        <v>3482</v>
      </c>
      <c r="L378" s="8" t="s">
        <v>3481</v>
      </c>
    </row>
    <row r="379" spans="1:12" ht="12.75">
      <c r="A379" s="10" t="s">
        <v>691</v>
      </c>
      <c r="B379" s="10" t="s">
        <v>763</v>
      </c>
      <c r="C379" s="10" t="s">
        <v>685</v>
      </c>
      <c r="D379" s="10" t="s">
        <v>690</v>
      </c>
      <c r="E379" s="10" t="s">
        <v>690</v>
      </c>
      <c r="F379" s="6" t="s">
        <v>1274</v>
      </c>
      <c r="G379" s="8" t="s">
        <v>3480</v>
      </c>
      <c r="H379" s="8" t="s">
        <v>27</v>
      </c>
      <c r="I379" s="8" t="s">
        <v>3480</v>
      </c>
      <c r="J379" s="8" t="s">
        <v>3479</v>
      </c>
      <c r="K379" s="8" t="s">
        <v>3479</v>
      </c>
      <c r="L379" s="8" t="s">
        <v>3478</v>
      </c>
    </row>
    <row r="380" spans="1:12" ht="12.75">
      <c r="A380" s="10" t="s">
        <v>691</v>
      </c>
      <c r="B380" s="10" t="s">
        <v>763</v>
      </c>
      <c r="C380" s="10" t="s">
        <v>685</v>
      </c>
      <c r="D380" s="10" t="s">
        <v>685</v>
      </c>
      <c r="E380" s="10" t="s">
        <v>690</v>
      </c>
      <c r="F380" s="6" t="s">
        <v>1273</v>
      </c>
      <c r="G380" s="8" t="s">
        <v>3480</v>
      </c>
      <c r="H380" s="8" t="s">
        <v>27</v>
      </c>
      <c r="I380" s="8" t="s">
        <v>3480</v>
      </c>
      <c r="J380" s="8" t="s">
        <v>3479</v>
      </c>
      <c r="K380" s="8" t="s">
        <v>3479</v>
      </c>
      <c r="L380" s="8" t="s">
        <v>3478</v>
      </c>
    </row>
    <row r="381" spans="1:12" ht="12.75">
      <c r="A381" s="10" t="s">
        <v>13</v>
      </c>
      <c r="B381" s="10" t="s">
        <v>763</v>
      </c>
      <c r="C381" s="10" t="s">
        <v>685</v>
      </c>
      <c r="D381" s="10" t="s">
        <v>685</v>
      </c>
      <c r="E381" s="10" t="s">
        <v>685</v>
      </c>
      <c r="F381" s="6" t="s">
        <v>1269</v>
      </c>
      <c r="G381" s="8" t="s">
        <v>3477</v>
      </c>
      <c r="H381" s="8" t="s">
        <v>27</v>
      </c>
      <c r="I381" s="8" t="s">
        <v>3477</v>
      </c>
      <c r="J381" s="8" t="s">
        <v>3476</v>
      </c>
      <c r="K381" s="8" t="s">
        <v>3476</v>
      </c>
      <c r="L381" s="8" t="s">
        <v>3475</v>
      </c>
    </row>
    <row r="382" spans="1:12" ht="12.75">
      <c r="A382" s="10" t="s">
        <v>13</v>
      </c>
      <c r="B382" s="10" t="s">
        <v>763</v>
      </c>
      <c r="C382" s="10" t="s">
        <v>685</v>
      </c>
      <c r="D382" s="10" t="s">
        <v>685</v>
      </c>
      <c r="E382" s="10" t="s">
        <v>683</v>
      </c>
      <c r="F382" s="6" t="s">
        <v>1265</v>
      </c>
      <c r="G382" s="8" t="s">
        <v>3474</v>
      </c>
      <c r="H382" s="8" t="s">
        <v>27</v>
      </c>
      <c r="I382" s="8" t="s">
        <v>3474</v>
      </c>
      <c r="J382" s="8" t="s">
        <v>3473</v>
      </c>
      <c r="K382" s="8" t="s">
        <v>3473</v>
      </c>
      <c r="L382" s="8" t="s">
        <v>3472</v>
      </c>
    </row>
    <row r="383" spans="1:12" ht="12.75">
      <c r="A383" s="10" t="s">
        <v>13</v>
      </c>
      <c r="B383" s="10" t="s">
        <v>763</v>
      </c>
      <c r="C383" s="10" t="s">
        <v>685</v>
      </c>
      <c r="D383" s="10" t="s">
        <v>685</v>
      </c>
      <c r="E383" s="10" t="s">
        <v>675</v>
      </c>
      <c r="F383" s="6" t="s">
        <v>1261</v>
      </c>
      <c r="G383" s="8" t="s">
        <v>3471</v>
      </c>
      <c r="H383" s="8" t="s">
        <v>27</v>
      </c>
      <c r="I383" s="8" t="s">
        <v>3471</v>
      </c>
      <c r="J383" s="8" t="s">
        <v>3470</v>
      </c>
      <c r="K383" s="8" t="s">
        <v>3470</v>
      </c>
      <c r="L383" s="8" t="s">
        <v>3469</v>
      </c>
    </row>
    <row r="384" spans="1:12" ht="12.75">
      <c r="A384" s="10" t="s">
        <v>691</v>
      </c>
      <c r="B384" s="10" t="s">
        <v>763</v>
      </c>
      <c r="C384" s="10" t="s">
        <v>683</v>
      </c>
      <c r="D384" s="10" t="s">
        <v>690</v>
      </c>
      <c r="E384" s="10" t="s">
        <v>690</v>
      </c>
      <c r="F384" s="6" t="s">
        <v>230</v>
      </c>
      <c r="G384" s="8" t="s">
        <v>3468</v>
      </c>
      <c r="H384" s="8" t="s">
        <v>27</v>
      </c>
      <c r="I384" s="8" t="s">
        <v>3468</v>
      </c>
      <c r="J384" s="8" t="s">
        <v>3467</v>
      </c>
      <c r="K384" s="8" t="s">
        <v>3467</v>
      </c>
      <c r="L384" s="8" t="s">
        <v>3466</v>
      </c>
    </row>
    <row r="385" spans="1:12" ht="12.75">
      <c r="A385" s="10" t="s">
        <v>13</v>
      </c>
      <c r="B385" s="10" t="s">
        <v>763</v>
      </c>
      <c r="C385" s="10" t="s">
        <v>683</v>
      </c>
      <c r="D385" s="10" t="s">
        <v>685</v>
      </c>
      <c r="E385" s="10" t="s">
        <v>690</v>
      </c>
      <c r="F385" s="6" t="s">
        <v>1257</v>
      </c>
      <c r="G385" s="8" t="s">
        <v>3468</v>
      </c>
      <c r="H385" s="8" t="s">
        <v>27</v>
      </c>
      <c r="I385" s="8" t="s">
        <v>3468</v>
      </c>
      <c r="J385" s="8" t="s">
        <v>3467</v>
      </c>
      <c r="K385" s="8" t="s">
        <v>3467</v>
      </c>
      <c r="L385" s="8" t="s">
        <v>3466</v>
      </c>
    </row>
    <row r="386" spans="1:12" ht="12.75">
      <c r="A386" s="10" t="s">
        <v>691</v>
      </c>
      <c r="B386" s="10" t="s">
        <v>763</v>
      </c>
      <c r="C386" s="10" t="s">
        <v>763</v>
      </c>
      <c r="D386" s="10" t="s">
        <v>690</v>
      </c>
      <c r="E386" s="10" t="s">
        <v>690</v>
      </c>
      <c r="F386" s="6" t="s">
        <v>1252</v>
      </c>
      <c r="G386" s="8" t="s">
        <v>3465</v>
      </c>
      <c r="H386" s="8" t="s">
        <v>3464</v>
      </c>
      <c r="I386" s="8" t="s">
        <v>3463</v>
      </c>
      <c r="J386" s="8" t="s">
        <v>3462</v>
      </c>
      <c r="K386" s="8" t="s">
        <v>3461</v>
      </c>
      <c r="L386" s="8" t="s">
        <v>3460</v>
      </c>
    </row>
    <row r="387" spans="1:12" ht="12.75">
      <c r="A387" s="10" t="s">
        <v>691</v>
      </c>
      <c r="B387" s="10" t="s">
        <v>763</v>
      </c>
      <c r="C387" s="10" t="s">
        <v>763</v>
      </c>
      <c r="D387" s="10" t="s">
        <v>685</v>
      </c>
      <c r="E387" s="10" t="s">
        <v>690</v>
      </c>
      <c r="F387" s="6" t="s">
        <v>1251</v>
      </c>
      <c r="G387" s="8" t="s">
        <v>3465</v>
      </c>
      <c r="H387" s="8" t="s">
        <v>3464</v>
      </c>
      <c r="I387" s="8" t="s">
        <v>3463</v>
      </c>
      <c r="J387" s="8" t="s">
        <v>3462</v>
      </c>
      <c r="K387" s="8" t="s">
        <v>3461</v>
      </c>
      <c r="L387" s="8" t="s">
        <v>3460</v>
      </c>
    </row>
    <row r="388" spans="1:12" ht="12.75">
      <c r="A388" s="10" t="s">
        <v>13</v>
      </c>
      <c r="B388" s="10" t="s">
        <v>763</v>
      </c>
      <c r="C388" s="10" t="s">
        <v>763</v>
      </c>
      <c r="D388" s="10" t="s">
        <v>685</v>
      </c>
      <c r="E388" s="10" t="s">
        <v>685</v>
      </c>
      <c r="F388" s="6" t="s">
        <v>1251</v>
      </c>
      <c r="G388" s="8" t="s">
        <v>3465</v>
      </c>
      <c r="H388" s="8" t="s">
        <v>3464</v>
      </c>
      <c r="I388" s="8" t="s">
        <v>3463</v>
      </c>
      <c r="J388" s="8" t="s">
        <v>3462</v>
      </c>
      <c r="K388" s="8" t="s">
        <v>3461</v>
      </c>
      <c r="L388" s="8" t="s">
        <v>3460</v>
      </c>
    </row>
    <row r="389" spans="1:12" ht="12.75">
      <c r="A389" s="7" t="s">
        <v>4</v>
      </c>
      <c r="B389" s="7" t="s">
        <v>4</v>
      </c>
      <c r="C389" s="7" t="s">
        <v>4</v>
      </c>
      <c r="D389" s="7" t="s">
        <v>4</v>
      </c>
      <c r="E389" s="7" t="s">
        <v>4</v>
      </c>
      <c r="F389" s="7" t="s">
        <v>669</v>
      </c>
      <c r="G389" s="9" t="s">
        <v>3459</v>
      </c>
      <c r="H389" s="9" t="s">
        <v>3458</v>
      </c>
      <c r="I389" s="9" t="s">
        <v>3457</v>
      </c>
      <c r="J389" s="9" t="s">
        <v>3456</v>
      </c>
      <c r="K389" s="9" t="s">
        <v>3455</v>
      </c>
      <c r="L389" s="9" t="s">
        <v>3454</v>
      </c>
    </row>
    <row r="771" ht="12.75">
      <c r="B771" s="37" t="s">
        <v>1238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56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4.28125" style="1" customWidth="1"/>
    <col min="2" max="5" width="8.7109375" style="1" customWidth="1"/>
    <col min="6" max="6" width="103.7109375" style="1" customWidth="1"/>
    <col min="7" max="7" width="20.421875" style="1" customWidth="1"/>
    <col min="8" max="8" width="17.8515625" style="1" customWidth="1"/>
    <col min="9" max="11" width="20.421875" style="1" customWidth="1"/>
    <col min="12" max="12" width="17.8515625" style="1" customWidth="1"/>
  </cols>
  <sheetData>
    <row r="2" ht="18">
      <c r="H2" s="3" t="s">
        <v>0</v>
      </c>
    </row>
    <row r="3" ht="15">
      <c r="H3" s="4" t="s">
        <v>1</v>
      </c>
    </row>
    <row r="4" ht="12.75">
      <c r="H4" s="5" t="s">
        <v>1234</v>
      </c>
    </row>
    <row r="5" ht="12.75">
      <c r="H5" s="5" t="s">
        <v>4368</v>
      </c>
    </row>
    <row r="6" ht="12.75"/>
    <row r="7" spans="2:14" ht="12.75">
      <c r="B7" s="38" t="s">
        <v>1237</v>
      </c>
      <c r="N7" s="38" t="s">
        <v>4</v>
      </c>
    </row>
    <row r="8" spans="1:12" ht="12.75">
      <c r="A8" s="7" t="s">
        <v>4</v>
      </c>
      <c r="B8" s="7" t="s">
        <v>4</v>
      </c>
      <c r="C8" s="7" t="s">
        <v>4</v>
      </c>
      <c r="D8" s="7" t="s">
        <v>4</v>
      </c>
      <c r="E8" s="7" t="s">
        <v>4</v>
      </c>
      <c r="F8" s="7" t="s">
        <v>4</v>
      </c>
      <c r="G8" s="7" t="s">
        <v>4</v>
      </c>
      <c r="H8" s="7" t="s">
        <v>4</v>
      </c>
      <c r="I8" s="7" t="s">
        <v>4</v>
      </c>
      <c r="J8" s="7" t="s">
        <v>4</v>
      </c>
      <c r="K8" s="7" t="s">
        <v>4</v>
      </c>
      <c r="L8" s="7" t="s">
        <v>4</v>
      </c>
    </row>
    <row r="9" spans="1:12" ht="12.75">
      <c r="A9" s="10" t="s">
        <v>11</v>
      </c>
      <c r="B9" s="10" t="s">
        <v>1232</v>
      </c>
      <c r="C9" s="10" t="s">
        <v>1231</v>
      </c>
      <c r="D9" s="10" t="s">
        <v>1230</v>
      </c>
      <c r="E9" s="10" t="s">
        <v>1229</v>
      </c>
      <c r="F9" s="10" t="s">
        <v>10</v>
      </c>
      <c r="G9" s="10" t="s">
        <v>4731</v>
      </c>
      <c r="H9" s="10" t="s">
        <v>4366</v>
      </c>
      <c r="I9" s="10" t="s">
        <v>4365</v>
      </c>
      <c r="J9" s="10" t="s">
        <v>4364</v>
      </c>
      <c r="K9" s="10" t="s">
        <v>4730</v>
      </c>
      <c r="L9" s="10" t="s">
        <v>4729</v>
      </c>
    </row>
    <row r="10" spans="1:12" ht="12.75">
      <c r="A10" s="10" t="s">
        <v>691</v>
      </c>
      <c r="B10" s="10" t="s">
        <v>690</v>
      </c>
      <c r="C10" s="10" t="s">
        <v>690</v>
      </c>
      <c r="D10" s="10" t="s">
        <v>690</v>
      </c>
      <c r="E10" s="10" t="s">
        <v>690</v>
      </c>
      <c r="F10" s="6" t="s">
        <v>1236</v>
      </c>
      <c r="G10" s="8" t="s">
        <v>4</v>
      </c>
      <c r="H10" s="8" t="s">
        <v>4</v>
      </c>
      <c r="I10" s="8" t="s">
        <v>4</v>
      </c>
      <c r="J10" s="8" t="s">
        <v>4</v>
      </c>
      <c r="K10" s="8" t="s">
        <v>4</v>
      </c>
      <c r="L10" s="8" t="s">
        <v>4</v>
      </c>
    </row>
    <row r="11" spans="1:12" ht="12.75">
      <c r="A11" s="10" t="s">
        <v>691</v>
      </c>
      <c r="B11" s="10" t="s">
        <v>685</v>
      </c>
      <c r="C11" s="10" t="s">
        <v>690</v>
      </c>
      <c r="D11" s="10" t="s">
        <v>690</v>
      </c>
      <c r="E11" s="10" t="s">
        <v>690</v>
      </c>
      <c r="F11" s="6" t="s">
        <v>447</v>
      </c>
      <c r="G11" s="8" t="s">
        <v>4728</v>
      </c>
      <c r="H11" s="8" t="s">
        <v>27</v>
      </c>
      <c r="I11" s="8" t="s">
        <v>4728</v>
      </c>
      <c r="J11" s="8" t="s">
        <v>4727</v>
      </c>
      <c r="K11" s="8" t="s">
        <v>4727</v>
      </c>
      <c r="L11" s="8" t="s">
        <v>4726</v>
      </c>
    </row>
    <row r="12" spans="1:12" ht="12.75">
      <c r="A12" s="10" t="s">
        <v>691</v>
      </c>
      <c r="B12" s="10" t="s">
        <v>685</v>
      </c>
      <c r="C12" s="10" t="s">
        <v>685</v>
      </c>
      <c r="D12" s="10" t="s">
        <v>690</v>
      </c>
      <c r="E12" s="10" t="s">
        <v>690</v>
      </c>
      <c r="F12" s="6" t="s">
        <v>445</v>
      </c>
      <c r="G12" s="8" t="s">
        <v>4725</v>
      </c>
      <c r="H12" s="8" t="s">
        <v>27</v>
      </c>
      <c r="I12" s="8" t="s">
        <v>4725</v>
      </c>
      <c r="J12" s="8" t="s">
        <v>27</v>
      </c>
      <c r="K12" s="8" t="s">
        <v>27</v>
      </c>
      <c r="L12" s="8" t="s">
        <v>4724</v>
      </c>
    </row>
    <row r="13" spans="1:12" ht="12.75">
      <c r="A13" s="10" t="s">
        <v>691</v>
      </c>
      <c r="B13" s="10" t="s">
        <v>685</v>
      </c>
      <c r="C13" s="10" t="s">
        <v>685</v>
      </c>
      <c r="D13" s="10" t="s">
        <v>685</v>
      </c>
      <c r="E13" s="10" t="s">
        <v>690</v>
      </c>
      <c r="F13" s="6" t="s">
        <v>1220</v>
      </c>
      <c r="G13" s="8" t="s">
        <v>4725</v>
      </c>
      <c r="H13" s="8" t="s">
        <v>27</v>
      </c>
      <c r="I13" s="8" t="s">
        <v>4725</v>
      </c>
      <c r="J13" s="8" t="s">
        <v>27</v>
      </c>
      <c r="K13" s="8" t="s">
        <v>27</v>
      </c>
      <c r="L13" s="8" t="s">
        <v>4724</v>
      </c>
    </row>
    <row r="14" spans="1:12" ht="12.75">
      <c r="A14" s="10" t="s">
        <v>13</v>
      </c>
      <c r="B14" s="10" t="s">
        <v>685</v>
      </c>
      <c r="C14" s="10" t="s">
        <v>685</v>
      </c>
      <c r="D14" s="10" t="s">
        <v>685</v>
      </c>
      <c r="E14" s="10" t="s">
        <v>740</v>
      </c>
      <c r="F14" s="6" t="s">
        <v>1216</v>
      </c>
      <c r="G14" s="8" t="s">
        <v>1215</v>
      </c>
      <c r="H14" s="8" t="s">
        <v>27</v>
      </c>
      <c r="I14" s="8" t="s">
        <v>1215</v>
      </c>
      <c r="J14" s="8" t="s">
        <v>27</v>
      </c>
      <c r="K14" s="8" t="s">
        <v>27</v>
      </c>
      <c r="L14" s="8" t="s">
        <v>4723</v>
      </c>
    </row>
    <row r="15" spans="1:12" ht="12.75">
      <c r="A15" s="10" t="s">
        <v>13</v>
      </c>
      <c r="B15" s="10" t="s">
        <v>685</v>
      </c>
      <c r="C15" s="10" t="s">
        <v>685</v>
      </c>
      <c r="D15" s="10" t="s">
        <v>685</v>
      </c>
      <c r="E15" s="10" t="s">
        <v>763</v>
      </c>
      <c r="F15" s="6" t="s">
        <v>1208</v>
      </c>
      <c r="G15" s="8" t="s">
        <v>4722</v>
      </c>
      <c r="H15" s="8" t="s">
        <v>27</v>
      </c>
      <c r="I15" s="8" t="s">
        <v>4722</v>
      </c>
      <c r="J15" s="8" t="s">
        <v>27</v>
      </c>
      <c r="K15" s="8" t="s">
        <v>27</v>
      </c>
      <c r="L15" s="8" t="s">
        <v>4721</v>
      </c>
    </row>
    <row r="16" spans="1:12" ht="12.75">
      <c r="A16" s="10" t="s">
        <v>691</v>
      </c>
      <c r="B16" s="10" t="s">
        <v>685</v>
      </c>
      <c r="C16" s="10" t="s">
        <v>683</v>
      </c>
      <c r="D16" s="10" t="s">
        <v>690</v>
      </c>
      <c r="E16" s="10" t="s">
        <v>690</v>
      </c>
      <c r="F16" s="6" t="s">
        <v>441</v>
      </c>
      <c r="G16" s="8" t="s">
        <v>4720</v>
      </c>
      <c r="H16" s="8" t="s">
        <v>27</v>
      </c>
      <c r="I16" s="8" t="s">
        <v>4720</v>
      </c>
      <c r="J16" s="8" t="s">
        <v>4719</v>
      </c>
      <c r="K16" s="8" t="s">
        <v>4719</v>
      </c>
      <c r="L16" s="8" t="s">
        <v>4718</v>
      </c>
    </row>
    <row r="17" spans="1:12" ht="12.75">
      <c r="A17" s="10" t="s">
        <v>691</v>
      </c>
      <c r="B17" s="10" t="s">
        <v>685</v>
      </c>
      <c r="C17" s="10" t="s">
        <v>683</v>
      </c>
      <c r="D17" s="10" t="s">
        <v>685</v>
      </c>
      <c r="E17" s="10" t="s">
        <v>690</v>
      </c>
      <c r="F17" s="6" t="s">
        <v>1204</v>
      </c>
      <c r="G17" s="8" t="s">
        <v>4720</v>
      </c>
      <c r="H17" s="8" t="s">
        <v>27</v>
      </c>
      <c r="I17" s="8" t="s">
        <v>4720</v>
      </c>
      <c r="J17" s="8" t="s">
        <v>4719</v>
      </c>
      <c r="K17" s="8" t="s">
        <v>4719</v>
      </c>
      <c r="L17" s="8" t="s">
        <v>4718</v>
      </c>
    </row>
    <row r="18" spans="1:12" ht="12.75">
      <c r="A18" s="10" t="s">
        <v>13</v>
      </c>
      <c r="B18" s="10" t="s">
        <v>685</v>
      </c>
      <c r="C18" s="10" t="s">
        <v>683</v>
      </c>
      <c r="D18" s="10" t="s">
        <v>685</v>
      </c>
      <c r="E18" s="10" t="s">
        <v>685</v>
      </c>
      <c r="F18" s="6" t="s">
        <v>1202</v>
      </c>
      <c r="G18" s="8" t="s">
        <v>4717</v>
      </c>
      <c r="H18" s="8" t="s">
        <v>27</v>
      </c>
      <c r="I18" s="8" t="s">
        <v>4717</v>
      </c>
      <c r="J18" s="8" t="s">
        <v>4716</v>
      </c>
      <c r="K18" s="8" t="s">
        <v>4716</v>
      </c>
      <c r="L18" s="8" t="s">
        <v>4715</v>
      </c>
    </row>
    <row r="19" spans="1:12" ht="12.75">
      <c r="A19" s="10" t="s">
        <v>13</v>
      </c>
      <c r="B19" s="10" t="s">
        <v>685</v>
      </c>
      <c r="C19" s="10" t="s">
        <v>683</v>
      </c>
      <c r="D19" s="10" t="s">
        <v>685</v>
      </c>
      <c r="E19" s="10" t="s">
        <v>683</v>
      </c>
      <c r="F19" s="6" t="s">
        <v>1198</v>
      </c>
      <c r="G19" s="8" t="s">
        <v>4714</v>
      </c>
      <c r="H19" s="8" t="s">
        <v>27</v>
      </c>
      <c r="I19" s="8" t="s">
        <v>4714</v>
      </c>
      <c r="J19" s="8" t="s">
        <v>4713</v>
      </c>
      <c r="K19" s="8" t="s">
        <v>4713</v>
      </c>
      <c r="L19" s="8" t="s">
        <v>4712</v>
      </c>
    </row>
    <row r="20" spans="1:12" ht="12.75">
      <c r="A20" s="10" t="s">
        <v>13</v>
      </c>
      <c r="B20" s="10" t="s">
        <v>685</v>
      </c>
      <c r="C20" s="10" t="s">
        <v>683</v>
      </c>
      <c r="D20" s="10" t="s">
        <v>685</v>
      </c>
      <c r="E20" s="10" t="s">
        <v>678</v>
      </c>
      <c r="F20" s="6" t="s">
        <v>1194</v>
      </c>
      <c r="G20" s="8" t="s">
        <v>4711</v>
      </c>
      <c r="H20" s="8" t="s">
        <v>27</v>
      </c>
      <c r="I20" s="8" t="s">
        <v>4711</v>
      </c>
      <c r="J20" s="8" t="s">
        <v>4710</v>
      </c>
      <c r="K20" s="8" t="s">
        <v>4710</v>
      </c>
      <c r="L20" s="8" t="s">
        <v>4709</v>
      </c>
    </row>
    <row r="21" spans="1:12" ht="12.75">
      <c r="A21" s="10" t="s">
        <v>13</v>
      </c>
      <c r="B21" s="10" t="s">
        <v>685</v>
      </c>
      <c r="C21" s="10" t="s">
        <v>683</v>
      </c>
      <c r="D21" s="10" t="s">
        <v>685</v>
      </c>
      <c r="E21" s="10" t="s">
        <v>674</v>
      </c>
      <c r="F21" s="6" t="s">
        <v>1190</v>
      </c>
      <c r="G21" s="8" t="s">
        <v>4708</v>
      </c>
      <c r="H21" s="8" t="s">
        <v>27</v>
      </c>
      <c r="I21" s="8" t="s">
        <v>4708</v>
      </c>
      <c r="J21" s="8" t="s">
        <v>4707</v>
      </c>
      <c r="K21" s="8" t="s">
        <v>4707</v>
      </c>
      <c r="L21" s="8" t="s">
        <v>4706</v>
      </c>
    </row>
    <row r="22" spans="1:12" ht="12.75">
      <c r="A22" s="10" t="s">
        <v>13</v>
      </c>
      <c r="B22" s="10" t="s">
        <v>685</v>
      </c>
      <c r="C22" s="10" t="s">
        <v>683</v>
      </c>
      <c r="D22" s="10" t="s">
        <v>685</v>
      </c>
      <c r="E22" s="10" t="s">
        <v>735</v>
      </c>
      <c r="F22" s="6" t="s">
        <v>1186</v>
      </c>
      <c r="G22" s="8" t="s">
        <v>4705</v>
      </c>
      <c r="H22" s="8" t="s">
        <v>27</v>
      </c>
      <c r="I22" s="8" t="s">
        <v>4705</v>
      </c>
      <c r="J22" s="8" t="s">
        <v>4704</v>
      </c>
      <c r="K22" s="8" t="s">
        <v>4704</v>
      </c>
      <c r="L22" s="8" t="s">
        <v>4703</v>
      </c>
    </row>
    <row r="23" spans="1:12" ht="12.75">
      <c r="A23" s="10" t="s">
        <v>13</v>
      </c>
      <c r="B23" s="10" t="s">
        <v>685</v>
      </c>
      <c r="C23" s="10" t="s">
        <v>683</v>
      </c>
      <c r="D23" s="10" t="s">
        <v>685</v>
      </c>
      <c r="E23" s="10" t="s">
        <v>730</v>
      </c>
      <c r="F23" s="6" t="s">
        <v>1182</v>
      </c>
      <c r="G23" s="8" t="s">
        <v>4702</v>
      </c>
      <c r="H23" s="8" t="s">
        <v>27</v>
      </c>
      <c r="I23" s="8" t="s">
        <v>4702</v>
      </c>
      <c r="J23" s="8" t="s">
        <v>4701</v>
      </c>
      <c r="K23" s="8" t="s">
        <v>4701</v>
      </c>
      <c r="L23" s="8" t="s">
        <v>4700</v>
      </c>
    </row>
    <row r="24" spans="1:12" ht="12.75">
      <c r="A24" s="10" t="s">
        <v>691</v>
      </c>
      <c r="B24" s="10" t="s">
        <v>685</v>
      </c>
      <c r="C24" s="10" t="s">
        <v>678</v>
      </c>
      <c r="D24" s="10" t="s">
        <v>690</v>
      </c>
      <c r="E24" s="10" t="s">
        <v>690</v>
      </c>
      <c r="F24" s="6" t="s">
        <v>437</v>
      </c>
      <c r="G24" s="8" t="s">
        <v>4699</v>
      </c>
      <c r="H24" s="8" t="s">
        <v>27</v>
      </c>
      <c r="I24" s="8" t="s">
        <v>4699</v>
      </c>
      <c r="J24" s="8" t="s">
        <v>4698</v>
      </c>
      <c r="K24" s="8" t="s">
        <v>4698</v>
      </c>
      <c r="L24" s="8" t="s">
        <v>4697</v>
      </c>
    </row>
    <row r="25" spans="1:12" ht="12.75">
      <c r="A25" s="10" t="s">
        <v>13</v>
      </c>
      <c r="B25" s="10" t="s">
        <v>685</v>
      </c>
      <c r="C25" s="10" t="s">
        <v>678</v>
      </c>
      <c r="D25" s="10" t="s">
        <v>685</v>
      </c>
      <c r="E25" s="10" t="s">
        <v>690</v>
      </c>
      <c r="F25" s="6" t="s">
        <v>1177</v>
      </c>
      <c r="G25" s="8" t="s">
        <v>4699</v>
      </c>
      <c r="H25" s="8" t="s">
        <v>27</v>
      </c>
      <c r="I25" s="8" t="s">
        <v>4699</v>
      </c>
      <c r="J25" s="8" t="s">
        <v>4698</v>
      </c>
      <c r="K25" s="8" t="s">
        <v>4698</v>
      </c>
      <c r="L25" s="8" t="s">
        <v>4697</v>
      </c>
    </row>
    <row r="26" spans="1:12" ht="12.75">
      <c r="A26" s="10" t="s">
        <v>691</v>
      </c>
      <c r="B26" s="10" t="s">
        <v>685</v>
      </c>
      <c r="C26" s="10" t="s">
        <v>730</v>
      </c>
      <c r="D26" s="10" t="s">
        <v>690</v>
      </c>
      <c r="E26" s="10" t="s">
        <v>690</v>
      </c>
      <c r="F26" s="6" t="s">
        <v>433</v>
      </c>
      <c r="G26" s="8" t="s">
        <v>4696</v>
      </c>
      <c r="H26" s="8" t="s">
        <v>27</v>
      </c>
      <c r="I26" s="8" t="s">
        <v>4696</v>
      </c>
      <c r="J26" s="8" t="s">
        <v>4695</v>
      </c>
      <c r="K26" s="8" t="s">
        <v>4695</v>
      </c>
      <c r="L26" s="8" t="s">
        <v>4694</v>
      </c>
    </row>
    <row r="27" spans="1:12" ht="12.75">
      <c r="A27" s="10" t="s">
        <v>691</v>
      </c>
      <c r="B27" s="10" t="s">
        <v>685</v>
      </c>
      <c r="C27" s="10" t="s">
        <v>730</v>
      </c>
      <c r="D27" s="10" t="s">
        <v>685</v>
      </c>
      <c r="E27" s="10" t="s">
        <v>690</v>
      </c>
      <c r="F27" s="6" t="s">
        <v>1173</v>
      </c>
      <c r="G27" s="8" t="s">
        <v>4693</v>
      </c>
      <c r="H27" s="8" t="s">
        <v>27</v>
      </c>
      <c r="I27" s="8" t="s">
        <v>4693</v>
      </c>
      <c r="J27" s="8" t="s">
        <v>4692</v>
      </c>
      <c r="K27" s="8" t="s">
        <v>4692</v>
      </c>
      <c r="L27" s="8" t="s">
        <v>4691</v>
      </c>
    </row>
    <row r="28" spans="1:12" ht="12.75">
      <c r="A28" s="10" t="s">
        <v>13</v>
      </c>
      <c r="B28" s="10" t="s">
        <v>685</v>
      </c>
      <c r="C28" s="10" t="s">
        <v>730</v>
      </c>
      <c r="D28" s="10" t="s">
        <v>685</v>
      </c>
      <c r="E28" s="10" t="s">
        <v>685</v>
      </c>
      <c r="F28" s="6" t="s">
        <v>832</v>
      </c>
      <c r="G28" s="8" t="s">
        <v>4690</v>
      </c>
      <c r="H28" s="8" t="s">
        <v>27</v>
      </c>
      <c r="I28" s="8" t="s">
        <v>4690</v>
      </c>
      <c r="J28" s="8" t="s">
        <v>4689</v>
      </c>
      <c r="K28" s="8" t="s">
        <v>4689</v>
      </c>
      <c r="L28" s="8" t="s">
        <v>4688</v>
      </c>
    </row>
    <row r="29" spans="1:12" ht="12.75">
      <c r="A29" s="10" t="s">
        <v>13</v>
      </c>
      <c r="B29" s="10" t="s">
        <v>685</v>
      </c>
      <c r="C29" s="10" t="s">
        <v>730</v>
      </c>
      <c r="D29" s="10" t="s">
        <v>685</v>
      </c>
      <c r="E29" s="10" t="s">
        <v>683</v>
      </c>
      <c r="F29" s="6" t="s">
        <v>404</v>
      </c>
      <c r="G29" s="8" t="s">
        <v>4687</v>
      </c>
      <c r="H29" s="8" t="s">
        <v>27</v>
      </c>
      <c r="I29" s="8" t="s">
        <v>4687</v>
      </c>
      <c r="J29" s="8" t="s">
        <v>4686</v>
      </c>
      <c r="K29" s="8" t="s">
        <v>4686</v>
      </c>
      <c r="L29" s="8" t="s">
        <v>4685</v>
      </c>
    </row>
    <row r="30" spans="1:12" ht="12.75">
      <c r="A30" s="10" t="s">
        <v>13</v>
      </c>
      <c r="B30" s="10" t="s">
        <v>685</v>
      </c>
      <c r="C30" s="10" t="s">
        <v>730</v>
      </c>
      <c r="D30" s="10" t="s">
        <v>685</v>
      </c>
      <c r="E30" s="10" t="s">
        <v>678</v>
      </c>
      <c r="F30" s="6" t="s">
        <v>682</v>
      </c>
      <c r="G30" s="8" t="s">
        <v>4684</v>
      </c>
      <c r="H30" s="8" t="s">
        <v>27</v>
      </c>
      <c r="I30" s="8" t="s">
        <v>4684</v>
      </c>
      <c r="J30" s="8" t="s">
        <v>4683</v>
      </c>
      <c r="K30" s="8" t="s">
        <v>4683</v>
      </c>
      <c r="L30" s="8" t="s">
        <v>4682</v>
      </c>
    </row>
    <row r="31" spans="1:12" ht="12.75">
      <c r="A31" s="10" t="s">
        <v>13</v>
      </c>
      <c r="B31" s="10" t="s">
        <v>685</v>
      </c>
      <c r="C31" s="10" t="s">
        <v>730</v>
      </c>
      <c r="D31" s="10" t="s">
        <v>685</v>
      </c>
      <c r="E31" s="10" t="s">
        <v>740</v>
      </c>
      <c r="F31" s="6" t="s">
        <v>1160</v>
      </c>
      <c r="G31" s="8" t="s">
        <v>4681</v>
      </c>
      <c r="H31" s="8" t="s">
        <v>27</v>
      </c>
      <c r="I31" s="8" t="s">
        <v>4681</v>
      </c>
      <c r="J31" s="8" t="s">
        <v>4680</v>
      </c>
      <c r="K31" s="8" t="s">
        <v>4680</v>
      </c>
      <c r="L31" s="8" t="s">
        <v>4679</v>
      </c>
    </row>
    <row r="32" spans="1:12" ht="12.75">
      <c r="A32" s="10" t="s">
        <v>13</v>
      </c>
      <c r="B32" s="10" t="s">
        <v>685</v>
      </c>
      <c r="C32" s="10" t="s">
        <v>730</v>
      </c>
      <c r="D32" s="10" t="s">
        <v>685</v>
      </c>
      <c r="E32" s="10" t="s">
        <v>735</v>
      </c>
      <c r="F32" s="6" t="s">
        <v>1156</v>
      </c>
      <c r="G32" s="8" t="s">
        <v>4678</v>
      </c>
      <c r="H32" s="8" t="s">
        <v>27</v>
      </c>
      <c r="I32" s="8" t="s">
        <v>4678</v>
      </c>
      <c r="J32" s="8" t="s">
        <v>4677</v>
      </c>
      <c r="K32" s="8" t="s">
        <v>4677</v>
      </c>
      <c r="L32" s="8" t="s">
        <v>4676</v>
      </c>
    </row>
    <row r="33" spans="1:12" ht="12.75">
      <c r="A33" s="10" t="s">
        <v>13</v>
      </c>
      <c r="B33" s="10" t="s">
        <v>685</v>
      </c>
      <c r="C33" s="10" t="s">
        <v>730</v>
      </c>
      <c r="D33" s="10" t="s">
        <v>685</v>
      </c>
      <c r="E33" s="10" t="s">
        <v>730</v>
      </c>
      <c r="F33" s="6" t="s">
        <v>1152</v>
      </c>
      <c r="G33" s="8" t="s">
        <v>4675</v>
      </c>
      <c r="H33" s="8" t="s">
        <v>27</v>
      </c>
      <c r="I33" s="8" t="s">
        <v>4675</v>
      </c>
      <c r="J33" s="8" t="s">
        <v>4674</v>
      </c>
      <c r="K33" s="8" t="s">
        <v>4674</v>
      </c>
      <c r="L33" s="8" t="s">
        <v>4673</v>
      </c>
    </row>
    <row r="34" spans="1:12" ht="12.75">
      <c r="A34" s="10" t="s">
        <v>691</v>
      </c>
      <c r="B34" s="10" t="s">
        <v>685</v>
      </c>
      <c r="C34" s="10" t="s">
        <v>730</v>
      </c>
      <c r="D34" s="10" t="s">
        <v>678</v>
      </c>
      <c r="E34" s="10" t="s">
        <v>690</v>
      </c>
      <c r="F34" s="6" t="s">
        <v>1141</v>
      </c>
      <c r="G34" s="8" t="s">
        <v>4672</v>
      </c>
      <c r="H34" s="8" t="s">
        <v>27</v>
      </c>
      <c r="I34" s="8" t="s">
        <v>4672</v>
      </c>
      <c r="J34" s="8" t="s">
        <v>4671</v>
      </c>
      <c r="K34" s="8" t="s">
        <v>4671</v>
      </c>
      <c r="L34" s="8" t="s">
        <v>4670</v>
      </c>
    </row>
    <row r="35" spans="1:12" ht="12.75">
      <c r="A35" s="10" t="s">
        <v>13</v>
      </c>
      <c r="B35" s="10" t="s">
        <v>685</v>
      </c>
      <c r="C35" s="10" t="s">
        <v>730</v>
      </c>
      <c r="D35" s="10" t="s">
        <v>678</v>
      </c>
      <c r="E35" s="10" t="s">
        <v>683</v>
      </c>
      <c r="F35" s="6" t="s">
        <v>404</v>
      </c>
      <c r="G35" s="8" t="s">
        <v>4669</v>
      </c>
      <c r="H35" s="8" t="s">
        <v>27</v>
      </c>
      <c r="I35" s="8" t="s">
        <v>4669</v>
      </c>
      <c r="J35" s="8" t="s">
        <v>4511</v>
      </c>
      <c r="K35" s="8" t="s">
        <v>4511</v>
      </c>
      <c r="L35" s="8" t="s">
        <v>4668</v>
      </c>
    </row>
    <row r="36" spans="1:12" ht="12.75">
      <c r="A36" s="10" t="s">
        <v>13</v>
      </c>
      <c r="B36" s="10" t="s">
        <v>685</v>
      </c>
      <c r="C36" s="10" t="s">
        <v>730</v>
      </c>
      <c r="D36" s="10" t="s">
        <v>678</v>
      </c>
      <c r="E36" s="10" t="s">
        <v>678</v>
      </c>
      <c r="F36" s="6" t="s">
        <v>682</v>
      </c>
      <c r="G36" s="8" t="s">
        <v>4667</v>
      </c>
      <c r="H36" s="8" t="s">
        <v>27</v>
      </c>
      <c r="I36" s="8" t="s">
        <v>4667</v>
      </c>
      <c r="J36" s="8" t="s">
        <v>4666</v>
      </c>
      <c r="K36" s="8" t="s">
        <v>4666</v>
      </c>
      <c r="L36" s="8" t="s">
        <v>4665</v>
      </c>
    </row>
    <row r="37" spans="1:12" ht="12.75">
      <c r="A37" s="10" t="s">
        <v>691</v>
      </c>
      <c r="B37" s="10" t="s">
        <v>674</v>
      </c>
      <c r="C37" s="10" t="s">
        <v>690</v>
      </c>
      <c r="D37" s="10" t="s">
        <v>690</v>
      </c>
      <c r="E37" s="10" t="s">
        <v>690</v>
      </c>
      <c r="F37" s="6" t="s">
        <v>429</v>
      </c>
      <c r="G37" s="8" t="s">
        <v>4664</v>
      </c>
      <c r="H37" s="8" t="s">
        <v>27</v>
      </c>
      <c r="I37" s="8" t="s">
        <v>4664</v>
      </c>
      <c r="J37" s="8" t="s">
        <v>4663</v>
      </c>
      <c r="K37" s="8" t="s">
        <v>4663</v>
      </c>
      <c r="L37" s="8" t="s">
        <v>4662</v>
      </c>
    </row>
    <row r="38" spans="1:12" ht="12.75">
      <c r="A38" s="10" t="s">
        <v>691</v>
      </c>
      <c r="B38" s="10" t="s">
        <v>674</v>
      </c>
      <c r="C38" s="10" t="s">
        <v>685</v>
      </c>
      <c r="D38" s="10" t="s">
        <v>690</v>
      </c>
      <c r="E38" s="10" t="s">
        <v>690</v>
      </c>
      <c r="F38" s="6" t="s">
        <v>427</v>
      </c>
      <c r="G38" s="8" t="s">
        <v>4661</v>
      </c>
      <c r="H38" s="8" t="s">
        <v>27</v>
      </c>
      <c r="I38" s="8" t="s">
        <v>4661</v>
      </c>
      <c r="J38" s="8" t="s">
        <v>4660</v>
      </c>
      <c r="K38" s="8" t="s">
        <v>4660</v>
      </c>
      <c r="L38" s="8" t="s">
        <v>4659</v>
      </c>
    </row>
    <row r="39" spans="1:12" ht="12.75">
      <c r="A39" s="10" t="s">
        <v>691</v>
      </c>
      <c r="B39" s="10" t="s">
        <v>674</v>
      </c>
      <c r="C39" s="10" t="s">
        <v>685</v>
      </c>
      <c r="D39" s="10" t="s">
        <v>685</v>
      </c>
      <c r="E39" s="10" t="s">
        <v>690</v>
      </c>
      <c r="F39" s="6" t="s">
        <v>1128</v>
      </c>
      <c r="G39" s="8" t="s">
        <v>4661</v>
      </c>
      <c r="H39" s="8" t="s">
        <v>27</v>
      </c>
      <c r="I39" s="8" t="s">
        <v>4661</v>
      </c>
      <c r="J39" s="8" t="s">
        <v>4660</v>
      </c>
      <c r="K39" s="8" t="s">
        <v>4660</v>
      </c>
      <c r="L39" s="8" t="s">
        <v>4659</v>
      </c>
    </row>
    <row r="40" spans="1:12" ht="12.75">
      <c r="A40" s="10" t="s">
        <v>13</v>
      </c>
      <c r="B40" s="10" t="s">
        <v>674</v>
      </c>
      <c r="C40" s="10" t="s">
        <v>685</v>
      </c>
      <c r="D40" s="10" t="s">
        <v>685</v>
      </c>
      <c r="E40" s="10" t="s">
        <v>685</v>
      </c>
      <c r="F40" s="6" t="s">
        <v>1126</v>
      </c>
      <c r="G40" s="8" t="s">
        <v>4658</v>
      </c>
      <c r="H40" s="8" t="s">
        <v>27</v>
      </c>
      <c r="I40" s="8" t="s">
        <v>4658</v>
      </c>
      <c r="J40" s="8" t="s">
        <v>27</v>
      </c>
      <c r="K40" s="8" t="s">
        <v>27</v>
      </c>
      <c r="L40" s="8" t="s">
        <v>4657</v>
      </c>
    </row>
    <row r="41" spans="1:12" ht="12.75">
      <c r="A41" s="10" t="s">
        <v>13</v>
      </c>
      <c r="B41" s="10" t="s">
        <v>674</v>
      </c>
      <c r="C41" s="10" t="s">
        <v>685</v>
      </c>
      <c r="D41" s="10" t="s">
        <v>685</v>
      </c>
      <c r="E41" s="10" t="s">
        <v>674</v>
      </c>
      <c r="F41" s="6" t="s">
        <v>1121</v>
      </c>
      <c r="G41" s="8" t="s">
        <v>4656</v>
      </c>
      <c r="H41" s="8" t="s">
        <v>27</v>
      </c>
      <c r="I41" s="8" t="s">
        <v>4656</v>
      </c>
      <c r="J41" s="8" t="s">
        <v>4655</v>
      </c>
      <c r="K41" s="8" t="s">
        <v>4655</v>
      </c>
      <c r="L41" s="8" t="s">
        <v>4654</v>
      </c>
    </row>
    <row r="42" spans="1:12" ht="12.75">
      <c r="A42" s="10" t="s">
        <v>13</v>
      </c>
      <c r="B42" s="10" t="s">
        <v>674</v>
      </c>
      <c r="C42" s="10" t="s">
        <v>685</v>
      </c>
      <c r="D42" s="10" t="s">
        <v>685</v>
      </c>
      <c r="E42" s="10" t="s">
        <v>735</v>
      </c>
      <c r="F42" s="6" t="s">
        <v>1117</v>
      </c>
      <c r="G42" s="8" t="s">
        <v>4653</v>
      </c>
      <c r="H42" s="8" t="s">
        <v>27</v>
      </c>
      <c r="I42" s="8" t="s">
        <v>4653</v>
      </c>
      <c r="J42" s="8" t="s">
        <v>4652</v>
      </c>
      <c r="K42" s="8" t="s">
        <v>4652</v>
      </c>
      <c r="L42" s="8" t="s">
        <v>4651</v>
      </c>
    </row>
    <row r="43" spans="1:12" ht="12.75">
      <c r="A43" s="10" t="s">
        <v>13</v>
      </c>
      <c r="B43" s="10" t="s">
        <v>674</v>
      </c>
      <c r="C43" s="10" t="s">
        <v>685</v>
      </c>
      <c r="D43" s="10" t="s">
        <v>685</v>
      </c>
      <c r="E43" s="10" t="s">
        <v>675</v>
      </c>
      <c r="F43" s="6" t="s">
        <v>1112</v>
      </c>
      <c r="G43" s="8" t="s">
        <v>27</v>
      </c>
      <c r="H43" s="8" t="s">
        <v>27</v>
      </c>
      <c r="I43" s="8" t="s">
        <v>27</v>
      </c>
      <c r="J43" s="8" t="s">
        <v>4650</v>
      </c>
      <c r="K43" s="8" t="s">
        <v>4650</v>
      </c>
      <c r="L43" s="8" t="s">
        <v>4650</v>
      </c>
    </row>
    <row r="44" spans="1:12" ht="12.75">
      <c r="A44" s="10" t="s">
        <v>691</v>
      </c>
      <c r="B44" s="10" t="s">
        <v>674</v>
      </c>
      <c r="C44" s="10" t="s">
        <v>678</v>
      </c>
      <c r="D44" s="10" t="s">
        <v>690</v>
      </c>
      <c r="E44" s="10" t="s">
        <v>690</v>
      </c>
      <c r="F44" s="6" t="s">
        <v>423</v>
      </c>
      <c r="G44" s="8" t="s">
        <v>4649</v>
      </c>
      <c r="H44" s="8" t="s">
        <v>27</v>
      </c>
      <c r="I44" s="8" t="s">
        <v>4649</v>
      </c>
      <c r="J44" s="8" t="s">
        <v>4648</v>
      </c>
      <c r="K44" s="8" t="s">
        <v>4648</v>
      </c>
      <c r="L44" s="8" t="s">
        <v>4647</v>
      </c>
    </row>
    <row r="45" spans="1:12" ht="12.75">
      <c r="A45" s="10" t="s">
        <v>13</v>
      </c>
      <c r="B45" s="10" t="s">
        <v>674</v>
      </c>
      <c r="C45" s="10" t="s">
        <v>678</v>
      </c>
      <c r="D45" s="10" t="s">
        <v>685</v>
      </c>
      <c r="E45" s="10" t="s">
        <v>690</v>
      </c>
      <c r="F45" s="6" t="s">
        <v>1107</v>
      </c>
      <c r="G45" s="8" t="s">
        <v>4646</v>
      </c>
      <c r="H45" s="8" t="s">
        <v>27</v>
      </c>
      <c r="I45" s="8" t="s">
        <v>4646</v>
      </c>
      <c r="J45" s="8" t="s">
        <v>4645</v>
      </c>
      <c r="K45" s="8" t="s">
        <v>4645</v>
      </c>
      <c r="L45" s="8" t="s">
        <v>4644</v>
      </c>
    </row>
    <row r="46" spans="1:12" ht="12.75">
      <c r="A46" s="10" t="s">
        <v>691</v>
      </c>
      <c r="B46" s="10" t="s">
        <v>674</v>
      </c>
      <c r="C46" s="10" t="s">
        <v>678</v>
      </c>
      <c r="D46" s="10" t="s">
        <v>683</v>
      </c>
      <c r="E46" s="10" t="s">
        <v>690</v>
      </c>
      <c r="F46" s="6" t="s">
        <v>1103</v>
      </c>
      <c r="G46" s="8" t="s">
        <v>4643</v>
      </c>
      <c r="H46" s="8" t="s">
        <v>27</v>
      </c>
      <c r="I46" s="8" t="s">
        <v>4643</v>
      </c>
      <c r="J46" s="8" t="s">
        <v>4642</v>
      </c>
      <c r="K46" s="8" t="s">
        <v>4642</v>
      </c>
      <c r="L46" s="8" t="s">
        <v>4641</v>
      </c>
    </row>
    <row r="47" spans="1:12" ht="12.75">
      <c r="A47" s="10" t="s">
        <v>13</v>
      </c>
      <c r="B47" s="10" t="s">
        <v>674</v>
      </c>
      <c r="C47" s="10" t="s">
        <v>678</v>
      </c>
      <c r="D47" s="10" t="s">
        <v>683</v>
      </c>
      <c r="E47" s="10" t="s">
        <v>685</v>
      </c>
      <c r="F47" s="6" t="s">
        <v>1099</v>
      </c>
      <c r="G47" s="8" t="s">
        <v>4640</v>
      </c>
      <c r="H47" s="8" t="s">
        <v>27</v>
      </c>
      <c r="I47" s="8" t="s">
        <v>4640</v>
      </c>
      <c r="J47" s="8" t="s">
        <v>4639</v>
      </c>
      <c r="K47" s="8" t="s">
        <v>4639</v>
      </c>
      <c r="L47" s="8" t="s">
        <v>4638</v>
      </c>
    </row>
    <row r="48" spans="1:12" ht="12.75">
      <c r="A48" s="10" t="s">
        <v>13</v>
      </c>
      <c r="B48" s="10" t="s">
        <v>674</v>
      </c>
      <c r="C48" s="10" t="s">
        <v>678</v>
      </c>
      <c r="D48" s="10" t="s">
        <v>683</v>
      </c>
      <c r="E48" s="10" t="s">
        <v>683</v>
      </c>
      <c r="F48" s="6" t="s">
        <v>1095</v>
      </c>
      <c r="G48" s="8" t="s">
        <v>4637</v>
      </c>
      <c r="H48" s="8" t="s">
        <v>27</v>
      </c>
      <c r="I48" s="8" t="s">
        <v>4637</v>
      </c>
      <c r="J48" s="8" t="s">
        <v>4636</v>
      </c>
      <c r="K48" s="8" t="s">
        <v>4636</v>
      </c>
      <c r="L48" s="8" t="s">
        <v>4635</v>
      </c>
    </row>
    <row r="49" spans="1:12" ht="12.75">
      <c r="A49" s="10" t="s">
        <v>13</v>
      </c>
      <c r="B49" s="10" t="s">
        <v>674</v>
      </c>
      <c r="C49" s="10" t="s">
        <v>678</v>
      </c>
      <c r="D49" s="10" t="s">
        <v>678</v>
      </c>
      <c r="E49" s="10" t="s">
        <v>690</v>
      </c>
      <c r="F49" s="6" t="s">
        <v>1091</v>
      </c>
      <c r="G49" s="8" t="s">
        <v>4634</v>
      </c>
      <c r="H49" s="8" t="s">
        <v>27</v>
      </c>
      <c r="I49" s="8" t="s">
        <v>4634</v>
      </c>
      <c r="J49" s="8" t="s">
        <v>4633</v>
      </c>
      <c r="K49" s="8" t="s">
        <v>4633</v>
      </c>
      <c r="L49" s="8" t="s">
        <v>4632</v>
      </c>
    </row>
    <row r="50" spans="1:12" ht="12.75">
      <c r="A50" s="10" t="s">
        <v>13</v>
      </c>
      <c r="B50" s="10" t="s">
        <v>674</v>
      </c>
      <c r="C50" s="10" t="s">
        <v>678</v>
      </c>
      <c r="D50" s="10" t="s">
        <v>740</v>
      </c>
      <c r="E50" s="10" t="s">
        <v>690</v>
      </c>
      <c r="F50" s="6" t="s">
        <v>1087</v>
      </c>
      <c r="G50" s="8" t="s">
        <v>4631</v>
      </c>
      <c r="H50" s="8" t="s">
        <v>27</v>
      </c>
      <c r="I50" s="8" t="s">
        <v>4631</v>
      </c>
      <c r="J50" s="8" t="s">
        <v>4630</v>
      </c>
      <c r="K50" s="8" t="s">
        <v>4630</v>
      </c>
      <c r="L50" s="8" t="s">
        <v>4629</v>
      </c>
    </row>
    <row r="51" spans="1:12" ht="12.75">
      <c r="A51" s="10" t="s">
        <v>13</v>
      </c>
      <c r="B51" s="10" t="s">
        <v>674</v>
      </c>
      <c r="C51" s="10" t="s">
        <v>678</v>
      </c>
      <c r="D51" s="10" t="s">
        <v>735</v>
      </c>
      <c r="E51" s="10" t="s">
        <v>690</v>
      </c>
      <c r="F51" s="6" t="s">
        <v>1083</v>
      </c>
      <c r="G51" s="8" t="s">
        <v>4628</v>
      </c>
      <c r="H51" s="8" t="s">
        <v>27</v>
      </c>
      <c r="I51" s="8" t="s">
        <v>4628</v>
      </c>
      <c r="J51" s="8" t="s">
        <v>4627</v>
      </c>
      <c r="K51" s="8" t="s">
        <v>4627</v>
      </c>
      <c r="L51" s="8" t="s">
        <v>4626</v>
      </c>
    </row>
    <row r="52" spans="1:12" ht="12.75">
      <c r="A52" s="10" t="s">
        <v>13</v>
      </c>
      <c r="B52" s="10" t="s">
        <v>674</v>
      </c>
      <c r="C52" s="10" t="s">
        <v>678</v>
      </c>
      <c r="D52" s="10" t="s">
        <v>675</v>
      </c>
      <c r="E52" s="10" t="s">
        <v>690</v>
      </c>
      <c r="F52" s="6" t="s">
        <v>1079</v>
      </c>
      <c r="G52" s="8" t="s">
        <v>4625</v>
      </c>
      <c r="H52" s="8" t="s">
        <v>27</v>
      </c>
      <c r="I52" s="8" t="s">
        <v>4625</v>
      </c>
      <c r="J52" s="8" t="s">
        <v>4624</v>
      </c>
      <c r="K52" s="8" t="s">
        <v>4624</v>
      </c>
      <c r="L52" s="8" t="s">
        <v>4623</v>
      </c>
    </row>
    <row r="53" spans="1:12" ht="12.75">
      <c r="A53" s="10" t="s">
        <v>691</v>
      </c>
      <c r="B53" s="10" t="s">
        <v>674</v>
      </c>
      <c r="C53" s="10" t="s">
        <v>674</v>
      </c>
      <c r="D53" s="10" t="s">
        <v>690</v>
      </c>
      <c r="E53" s="10" t="s">
        <v>690</v>
      </c>
      <c r="F53" s="6" t="s">
        <v>415</v>
      </c>
      <c r="G53" s="8" t="s">
        <v>4622</v>
      </c>
      <c r="H53" s="8" t="s">
        <v>27</v>
      </c>
      <c r="I53" s="8" t="s">
        <v>4622</v>
      </c>
      <c r="J53" s="8" t="s">
        <v>4621</v>
      </c>
      <c r="K53" s="8" t="s">
        <v>4621</v>
      </c>
      <c r="L53" s="8" t="s">
        <v>4620</v>
      </c>
    </row>
    <row r="54" spans="1:12" ht="12.75">
      <c r="A54" s="10" t="s">
        <v>691</v>
      </c>
      <c r="B54" s="10" t="s">
        <v>674</v>
      </c>
      <c r="C54" s="10" t="s">
        <v>674</v>
      </c>
      <c r="D54" s="10" t="s">
        <v>685</v>
      </c>
      <c r="E54" s="10" t="s">
        <v>690</v>
      </c>
      <c r="F54" s="6" t="s">
        <v>1074</v>
      </c>
      <c r="G54" s="8" t="s">
        <v>4619</v>
      </c>
      <c r="H54" s="8" t="s">
        <v>27</v>
      </c>
      <c r="I54" s="8" t="s">
        <v>4619</v>
      </c>
      <c r="J54" s="8" t="s">
        <v>4618</v>
      </c>
      <c r="K54" s="8" t="s">
        <v>4618</v>
      </c>
      <c r="L54" s="8" t="s">
        <v>4617</v>
      </c>
    </row>
    <row r="55" spans="1:12" ht="12.75">
      <c r="A55" s="10" t="s">
        <v>13</v>
      </c>
      <c r="B55" s="10" t="s">
        <v>674</v>
      </c>
      <c r="C55" s="10" t="s">
        <v>674</v>
      </c>
      <c r="D55" s="10" t="s">
        <v>685</v>
      </c>
      <c r="E55" s="10" t="s">
        <v>685</v>
      </c>
      <c r="F55" s="6" t="s">
        <v>1070</v>
      </c>
      <c r="G55" s="8" t="s">
        <v>4616</v>
      </c>
      <c r="H55" s="8" t="s">
        <v>27</v>
      </c>
      <c r="I55" s="8" t="s">
        <v>4616</v>
      </c>
      <c r="J55" s="8" t="s">
        <v>4615</v>
      </c>
      <c r="K55" s="8" t="s">
        <v>4615</v>
      </c>
      <c r="L55" s="8" t="s">
        <v>4614</v>
      </c>
    </row>
    <row r="56" spans="1:12" ht="12.75">
      <c r="A56" s="10" t="s">
        <v>13</v>
      </c>
      <c r="B56" s="10" t="s">
        <v>674</v>
      </c>
      <c r="C56" s="10" t="s">
        <v>674</v>
      </c>
      <c r="D56" s="10" t="s">
        <v>685</v>
      </c>
      <c r="E56" s="10" t="s">
        <v>678</v>
      </c>
      <c r="F56" s="6" t="s">
        <v>1065</v>
      </c>
      <c r="G56" s="8" t="s">
        <v>4613</v>
      </c>
      <c r="H56" s="8" t="s">
        <v>27</v>
      </c>
      <c r="I56" s="8" t="s">
        <v>4613</v>
      </c>
      <c r="J56" s="8" t="s">
        <v>4612</v>
      </c>
      <c r="K56" s="8" t="s">
        <v>4612</v>
      </c>
      <c r="L56" s="8" t="s">
        <v>4611</v>
      </c>
    </row>
    <row r="57" spans="1:12" ht="12.75">
      <c r="A57" s="10" t="s">
        <v>13</v>
      </c>
      <c r="B57" s="10" t="s">
        <v>674</v>
      </c>
      <c r="C57" s="10" t="s">
        <v>674</v>
      </c>
      <c r="D57" s="10" t="s">
        <v>685</v>
      </c>
      <c r="E57" s="10" t="s">
        <v>740</v>
      </c>
      <c r="F57" s="6" t="s">
        <v>1061</v>
      </c>
      <c r="G57" s="8" t="s">
        <v>4610</v>
      </c>
      <c r="H57" s="8" t="s">
        <v>27</v>
      </c>
      <c r="I57" s="8" t="s">
        <v>4610</v>
      </c>
      <c r="J57" s="8" t="s">
        <v>4609</v>
      </c>
      <c r="K57" s="8" t="s">
        <v>4609</v>
      </c>
      <c r="L57" s="8" t="s">
        <v>4608</v>
      </c>
    </row>
    <row r="58" spans="1:12" ht="12.75">
      <c r="A58" s="10" t="s">
        <v>13</v>
      </c>
      <c r="B58" s="10" t="s">
        <v>674</v>
      </c>
      <c r="C58" s="10" t="s">
        <v>674</v>
      </c>
      <c r="D58" s="10" t="s">
        <v>685</v>
      </c>
      <c r="E58" s="10" t="s">
        <v>735</v>
      </c>
      <c r="F58" s="6" t="s">
        <v>1057</v>
      </c>
      <c r="G58" s="8" t="s">
        <v>4607</v>
      </c>
      <c r="H58" s="8" t="s">
        <v>27</v>
      </c>
      <c r="I58" s="8" t="s">
        <v>4607</v>
      </c>
      <c r="J58" s="8" t="s">
        <v>4606</v>
      </c>
      <c r="K58" s="8" t="s">
        <v>4606</v>
      </c>
      <c r="L58" s="8" t="s">
        <v>4605</v>
      </c>
    </row>
    <row r="59" spans="1:12" ht="12.75">
      <c r="A59" s="10" t="s">
        <v>13</v>
      </c>
      <c r="B59" s="10" t="s">
        <v>674</v>
      </c>
      <c r="C59" s="10" t="s">
        <v>674</v>
      </c>
      <c r="D59" s="10" t="s">
        <v>685</v>
      </c>
      <c r="E59" s="10" t="s">
        <v>763</v>
      </c>
      <c r="F59" s="6" t="s">
        <v>1053</v>
      </c>
      <c r="G59" s="8" t="s">
        <v>4604</v>
      </c>
      <c r="H59" s="8" t="s">
        <v>27</v>
      </c>
      <c r="I59" s="8" t="s">
        <v>4604</v>
      </c>
      <c r="J59" s="8" t="s">
        <v>4603</v>
      </c>
      <c r="K59" s="8" t="s">
        <v>4603</v>
      </c>
      <c r="L59" s="8" t="s">
        <v>4602</v>
      </c>
    </row>
    <row r="60" spans="1:12" ht="12.75">
      <c r="A60" s="10" t="s">
        <v>13</v>
      </c>
      <c r="B60" s="10" t="s">
        <v>674</v>
      </c>
      <c r="C60" s="10" t="s">
        <v>674</v>
      </c>
      <c r="D60" s="10" t="s">
        <v>685</v>
      </c>
      <c r="E60" s="10" t="s">
        <v>813</v>
      </c>
      <c r="F60" s="6" t="s">
        <v>1049</v>
      </c>
      <c r="G60" s="8" t="s">
        <v>4601</v>
      </c>
      <c r="H60" s="8" t="s">
        <v>27</v>
      </c>
      <c r="I60" s="8" t="s">
        <v>4601</v>
      </c>
      <c r="J60" s="8" t="s">
        <v>4600</v>
      </c>
      <c r="K60" s="8" t="s">
        <v>4600</v>
      </c>
      <c r="L60" s="8" t="s">
        <v>4599</v>
      </c>
    </row>
    <row r="61" spans="1:12" ht="12.75">
      <c r="A61" s="10" t="s">
        <v>13</v>
      </c>
      <c r="B61" s="10" t="s">
        <v>674</v>
      </c>
      <c r="C61" s="10" t="s">
        <v>674</v>
      </c>
      <c r="D61" s="10" t="s">
        <v>685</v>
      </c>
      <c r="E61" s="10" t="s">
        <v>721</v>
      </c>
      <c r="F61" s="6" t="s">
        <v>1045</v>
      </c>
      <c r="G61" s="8" t="s">
        <v>4598</v>
      </c>
      <c r="H61" s="8" t="s">
        <v>27</v>
      </c>
      <c r="I61" s="8" t="s">
        <v>4598</v>
      </c>
      <c r="J61" s="8" t="s">
        <v>4597</v>
      </c>
      <c r="K61" s="8" t="s">
        <v>4597</v>
      </c>
      <c r="L61" s="8" t="s">
        <v>4596</v>
      </c>
    </row>
    <row r="62" spans="1:12" ht="12.75">
      <c r="A62" s="10" t="s">
        <v>13</v>
      </c>
      <c r="B62" s="10" t="s">
        <v>674</v>
      </c>
      <c r="C62" s="10" t="s">
        <v>674</v>
      </c>
      <c r="D62" s="10" t="s">
        <v>685</v>
      </c>
      <c r="E62" s="10" t="s">
        <v>875</v>
      </c>
      <c r="F62" s="6" t="s">
        <v>1041</v>
      </c>
      <c r="G62" s="8" t="s">
        <v>4595</v>
      </c>
      <c r="H62" s="8" t="s">
        <v>27</v>
      </c>
      <c r="I62" s="8" t="s">
        <v>4595</v>
      </c>
      <c r="J62" s="8" t="s">
        <v>4594</v>
      </c>
      <c r="K62" s="8" t="s">
        <v>4594</v>
      </c>
      <c r="L62" s="8" t="s">
        <v>4593</v>
      </c>
    </row>
    <row r="63" spans="1:12" ht="12.75">
      <c r="A63" s="10" t="s">
        <v>13</v>
      </c>
      <c r="B63" s="10" t="s">
        <v>674</v>
      </c>
      <c r="C63" s="10" t="s">
        <v>674</v>
      </c>
      <c r="D63" s="10" t="s">
        <v>685</v>
      </c>
      <c r="E63" s="10" t="s">
        <v>1037</v>
      </c>
      <c r="F63" s="6" t="s">
        <v>1036</v>
      </c>
      <c r="G63" s="8" t="s">
        <v>4592</v>
      </c>
      <c r="H63" s="8" t="s">
        <v>27</v>
      </c>
      <c r="I63" s="8" t="s">
        <v>4592</v>
      </c>
      <c r="J63" s="8" t="s">
        <v>4591</v>
      </c>
      <c r="K63" s="8" t="s">
        <v>4591</v>
      </c>
      <c r="L63" s="8" t="s">
        <v>4590</v>
      </c>
    </row>
    <row r="64" spans="1:12" ht="12.75">
      <c r="A64" s="10" t="s">
        <v>13</v>
      </c>
      <c r="B64" s="10" t="s">
        <v>674</v>
      </c>
      <c r="C64" s="10" t="s">
        <v>674</v>
      </c>
      <c r="D64" s="10" t="s">
        <v>685</v>
      </c>
      <c r="E64" s="10" t="s">
        <v>1031</v>
      </c>
      <c r="F64" s="6" t="s">
        <v>1030</v>
      </c>
      <c r="G64" s="8" t="s">
        <v>4589</v>
      </c>
      <c r="H64" s="8" t="s">
        <v>27</v>
      </c>
      <c r="I64" s="8" t="s">
        <v>4589</v>
      </c>
      <c r="J64" s="8" t="s">
        <v>4588</v>
      </c>
      <c r="K64" s="8" t="s">
        <v>4588</v>
      </c>
      <c r="L64" s="8" t="s">
        <v>4587</v>
      </c>
    </row>
    <row r="65" spans="1:12" ht="12.75">
      <c r="A65" s="10" t="s">
        <v>13</v>
      </c>
      <c r="B65" s="10" t="s">
        <v>674</v>
      </c>
      <c r="C65" s="10" t="s">
        <v>674</v>
      </c>
      <c r="D65" s="10" t="s">
        <v>685</v>
      </c>
      <c r="E65" s="10" t="s">
        <v>1021</v>
      </c>
      <c r="F65" s="6" t="s">
        <v>1020</v>
      </c>
      <c r="G65" s="8" t="s">
        <v>4586</v>
      </c>
      <c r="H65" s="8" t="s">
        <v>27</v>
      </c>
      <c r="I65" s="8" t="s">
        <v>4586</v>
      </c>
      <c r="J65" s="8" t="s">
        <v>4585</v>
      </c>
      <c r="K65" s="8" t="s">
        <v>4585</v>
      </c>
      <c r="L65" s="8" t="s">
        <v>4584</v>
      </c>
    </row>
    <row r="66" spans="1:12" ht="12.75">
      <c r="A66" s="10" t="s">
        <v>13</v>
      </c>
      <c r="B66" s="10" t="s">
        <v>674</v>
      </c>
      <c r="C66" s="10" t="s">
        <v>674</v>
      </c>
      <c r="D66" s="10" t="s">
        <v>685</v>
      </c>
      <c r="E66" s="10" t="s">
        <v>1014</v>
      </c>
      <c r="F66" s="6" t="s">
        <v>1013</v>
      </c>
      <c r="G66" s="8" t="s">
        <v>4583</v>
      </c>
      <c r="H66" s="8" t="s">
        <v>27</v>
      </c>
      <c r="I66" s="8" t="s">
        <v>4583</v>
      </c>
      <c r="J66" s="8" t="s">
        <v>27</v>
      </c>
      <c r="K66" s="8" t="s">
        <v>27</v>
      </c>
      <c r="L66" s="8" t="s">
        <v>4582</v>
      </c>
    </row>
    <row r="67" spans="1:12" ht="12.75">
      <c r="A67" s="10" t="s">
        <v>13</v>
      </c>
      <c r="B67" s="10" t="s">
        <v>674</v>
      </c>
      <c r="C67" s="10" t="s">
        <v>674</v>
      </c>
      <c r="D67" s="10" t="s">
        <v>685</v>
      </c>
      <c r="E67" s="10" t="s">
        <v>1009</v>
      </c>
      <c r="F67" s="6" t="s">
        <v>1008</v>
      </c>
      <c r="G67" s="8" t="s">
        <v>4581</v>
      </c>
      <c r="H67" s="8" t="s">
        <v>27</v>
      </c>
      <c r="I67" s="8" t="s">
        <v>4581</v>
      </c>
      <c r="J67" s="8" t="s">
        <v>27</v>
      </c>
      <c r="K67" s="8" t="s">
        <v>27</v>
      </c>
      <c r="L67" s="8" t="s">
        <v>4580</v>
      </c>
    </row>
    <row r="68" spans="1:12" ht="12.75">
      <c r="A68" s="10" t="s">
        <v>13</v>
      </c>
      <c r="B68" s="10" t="s">
        <v>674</v>
      </c>
      <c r="C68" s="10" t="s">
        <v>674</v>
      </c>
      <c r="D68" s="10" t="s">
        <v>685</v>
      </c>
      <c r="E68" s="10" t="s">
        <v>869</v>
      </c>
      <c r="F68" s="6" t="s">
        <v>999</v>
      </c>
      <c r="G68" s="8" t="s">
        <v>998</v>
      </c>
      <c r="H68" s="8" t="s">
        <v>27</v>
      </c>
      <c r="I68" s="8" t="s">
        <v>998</v>
      </c>
      <c r="J68" s="8" t="s">
        <v>27</v>
      </c>
      <c r="K68" s="8" t="s">
        <v>27</v>
      </c>
      <c r="L68" s="8" t="s">
        <v>997</v>
      </c>
    </row>
    <row r="69" spans="1:12" ht="12.75">
      <c r="A69" s="10" t="s">
        <v>13</v>
      </c>
      <c r="B69" s="10" t="s">
        <v>674</v>
      </c>
      <c r="C69" s="10" t="s">
        <v>674</v>
      </c>
      <c r="D69" s="10" t="s">
        <v>685</v>
      </c>
      <c r="E69" s="10" t="s">
        <v>996</v>
      </c>
      <c r="F69" s="6" t="s">
        <v>995</v>
      </c>
      <c r="G69" s="8" t="s">
        <v>4579</v>
      </c>
      <c r="H69" s="8" t="s">
        <v>27</v>
      </c>
      <c r="I69" s="8" t="s">
        <v>4579</v>
      </c>
      <c r="J69" s="8" t="s">
        <v>4578</v>
      </c>
      <c r="K69" s="8" t="s">
        <v>4578</v>
      </c>
      <c r="L69" s="8" t="s">
        <v>4577</v>
      </c>
    </row>
    <row r="70" spans="1:12" ht="12.75">
      <c r="A70" s="10" t="s">
        <v>13</v>
      </c>
      <c r="B70" s="10" t="s">
        <v>674</v>
      </c>
      <c r="C70" s="10" t="s">
        <v>674</v>
      </c>
      <c r="D70" s="10" t="s">
        <v>685</v>
      </c>
      <c r="E70" s="10" t="s">
        <v>991</v>
      </c>
      <c r="F70" s="6" t="s">
        <v>990</v>
      </c>
      <c r="G70" s="8" t="s">
        <v>989</v>
      </c>
      <c r="H70" s="8" t="s">
        <v>27</v>
      </c>
      <c r="I70" s="8" t="s">
        <v>989</v>
      </c>
      <c r="J70" s="8" t="s">
        <v>27</v>
      </c>
      <c r="K70" s="8" t="s">
        <v>27</v>
      </c>
      <c r="L70" s="8" t="s">
        <v>4576</v>
      </c>
    </row>
    <row r="71" spans="1:12" ht="12.75">
      <c r="A71" s="10" t="s">
        <v>691</v>
      </c>
      <c r="B71" s="10" t="s">
        <v>674</v>
      </c>
      <c r="C71" s="10" t="s">
        <v>674</v>
      </c>
      <c r="D71" s="10" t="s">
        <v>683</v>
      </c>
      <c r="E71" s="10" t="s">
        <v>690</v>
      </c>
      <c r="F71" s="6" t="s">
        <v>986</v>
      </c>
      <c r="G71" s="8" t="s">
        <v>4575</v>
      </c>
      <c r="H71" s="8" t="s">
        <v>27</v>
      </c>
      <c r="I71" s="8" t="s">
        <v>4575</v>
      </c>
      <c r="J71" s="8" t="s">
        <v>4572</v>
      </c>
      <c r="K71" s="8" t="s">
        <v>4572</v>
      </c>
      <c r="L71" s="8" t="s">
        <v>4574</v>
      </c>
    </row>
    <row r="72" spans="1:12" ht="12.75">
      <c r="A72" s="10" t="s">
        <v>13</v>
      </c>
      <c r="B72" s="10" t="s">
        <v>674</v>
      </c>
      <c r="C72" s="10" t="s">
        <v>674</v>
      </c>
      <c r="D72" s="10" t="s">
        <v>683</v>
      </c>
      <c r="E72" s="10" t="s">
        <v>685</v>
      </c>
      <c r="F72" s="6" t="s">
        <v>983</v>
      </c>
      <c r="G72" s="8" t="s">
        <v>4573</v>
      </c>
      <c r="H72" s="8" t="s">
        <v>27</v>
      </c>
      <c r="I72" s="8" t="s">
        <v>4573</v>
      </c>
      <c r="J72" s="8" t="s">
        <v>4572</v>
      </c>
      <c r="K72" s="8" t="s">
        <v>4572</v>
      </c>
      <c r="L72" s="8" t="s">
        <v>4571</v>
      </c>
    </row>
    <row r="73" spans="1:12" ht="12.75">
      <c r="A73" s="10" t="s">
        <v>13</v>
      </c>
      <c r="B73" s="10" t="s">
        <v>674</v>
      </c>
      <c r="C73" s="10" t="s">
        <v>674</v>
      </c>
      <c r="D73" s="10" t="s">
        <v>683</v>
      </c>
      <c r="E73" s="10" t="s">
        <v>683</v>
      </c>
      <c r="F73" s="6" t="s">
        <v>979</v>
      </c>
      <c r="G73" s="8" t="s">
        <v>4570</v>
      </c>
      <c r="H73" s="8" t="s">
        <v>27</v>
      </c>
      <c r="I73" s="8" t="s">
        <v>4570</v>
      </c>
      <c r="J73" s="8" t="s">
        <v>27</v>
      </c>
      <c r="K73" s="8" t="s">
        <v>27</v>
      </c>
      <c r="L73" s="8" t="s">
        <v>4569</v>
      </c>
    </row>
    <row r="74" spans="1:12" ht="12.75">
      <c r="A74" s="10" t="s">
        <v>691</v>
      </c>
      <c r="B74" s="10" t="s">
        <v>674</v>
      </c>
      <c r="C74" s="10" t="s">
        <v>674</v>
      </c>
      <c r="D74" s="10" t="s">
        <v>678</v>
      </c>
      <c r="E74" s="10" t="s">
        <v>690</v>
      </c>
      <c r="F74" s="6" t="s">
        <v>976</v>
      </c>
      <c r="G74" s="8" t="s">
        <v>4568</v>
      </c>
      <c r="H74" s="8" t="s">
        <v>27</v>
      </c>
      <c r="I74" s="8" t="s">
        <v>4568</v>
      </c>
      <c r="J74" s="8" t="s">
        <v>4567</v>
      </c>
      <c r="K74" s="8" t="s">
        <v>4567</v>
      </c>
      <c r="L74" s="8" t="s">
        <v>4566</v>
      </c>
    </row>
    <row r="75" spans="1:12" ht="12.75">
      <c r="A75" s="10" t="s">
        <v>13</v>
      </c>
      <c r="B75" s="10" t="s">
        <v>674</v>
      </c>
      <c r="C75" s="10" t="s">
        <v>674</v>
      </c>
      <c r="D75" s="10" t="s">
        <v>678</v>
      </c>
      <c r="E75" s="10" t="s">
        <v>685</v>
      </c>
      <c r="F75" s="6" t="s">
        <v>972</v>
      </c>
      <c r="G75" s="8" t="s">
        <v>4565</v>
      </c>
      <c r="H75" s="8" t="s">
        <v>27</v>
      </c>
      <c r="I75" s="8" t="s">
        <v>4565</v>
      </c>
      <c r="J75" s="8" t="s">
        <v>4564</v>
      </c>
      <c r="K75" s="8" t="s">
        <v>4564</v>
      </c>
      <c r="L75" s="8" t="s">
        <v>4563</v>
      </c>
    </row>
    <row r="76" spans="1:12" ht="12.75">
      <c r="A76" s="10" t="s">
        <v>13</v>
      </c>
      <c r="B76" s="10" t="s">
        <v>674</v>
      </c>
      <c r="C76" s="10" t="s">
        <v>674</v>
      </c>
      <c r="D76" s="10" t="s">
        <v>678</v>
      </c>
      <c r="E76" s="10" t="s">
        <v>683</v>
      </c>
      <c r="F76" s="6" t="s">
        <v>968</v>
      </c>
      <c r="G76" s="8" t="s">
        <v>4562</v>
      </c>
      <c r="H76" s="8" t="s">
        <v>27</v>
      </c>
      <c r="I76" s="8" t="s">
        <v>4562</v>
      </c>
      <c r="J76" s="8" t="s">
        <v>4561</v>
      </c>
      <c r="K76" s="8" t="s">
        <v>4561</v>
      </c>
      <c r="L76" s="8" t="s">
        <v>4560</v>
      </c>
    </row>
    <row r="77" spans="1:12" ht="12.75">
      <c r="A77" s="10" t="s">
        <v>13</v>
      </c>
      <c r="B77" s="10" t="s">
        <v>674</v>
      </c>
      <c r="C77" s="10" t="s">
        <v>674</v>
      </c>
      <c r="D77" s="10" t="s">
        <v>678</v>
      </c>
      <c r="E77" s="10" t="s">
        <v>740</v>
      </c>
      <c r="F77" s="6" t="s">
        <v>960</v>
      </c>
      <c r="G77" s="8" t="s">
        <v>4559</v>
      </c>
      <c r="H77" s="8" t="s">
        <v>27</v>
      </c>
      <c r="I77" s="8" t="s">
        <v>4559</v>
      </c>
      <c r="J77" s="8" t="s">
        <v>4558</v>
      </c>
      <c r="K77" s="8" t="s">
        <v>4558</v>
      </c>
      <c r="L77" s="8" t="s">
        <v>4557</v>
      </c>
    </row>
    <row r="78" spans="1:12" ht="12.75">
      <c r="A78" s="10" t="s">
        <v>13</v>
      </c>
      <c r="B78" s="10" t="s">
        <v>674</v>
      </c>
      <c r="C78" s="10" t="s">
        <v>674</v>
      </c>
      <c r="D78" s="10" t="s">
        <v>678</v>
      </c>
      <c r="E78" s="10" t="s">
        <v>735</v>
      </c>
      <c r="F78" s="6" t="s">
        <v>956</v>
      </c>
      <c r="G78" s="8" t="s">
        <v>4556</v>
      </c>
      <c r="H78" s="8" t="s">
        <v>27</v>
      </c>
      <c r="I78" s="8" t="s">
        <v>4556</v>
      </c>
      <c r="J78" s="8" t="s">
        <v>4555</v>
      </c>
      <c r="K78" s="8" t="s">
        <v>4555</v>
      </c>
      <c r="L78" s="8" t="s">
        <v>4554</v>
      </c>
    </row>
    <row r="79" spans="1:12" ht="12.75">
      <c r="A79" s="10" t="s">
        <v>13</v>
      </c>
      <c r="B79" s="10" t="s">
        <v>674</v>
      </c>
      <c r="C79" s="10" t="s">
        <v>674</v>
      </c>
      <c r="D79" s="10" t="s">
        <v>678</v>
      </c>
      <c r="E79" s="10" t="s">
        <v>730</v>
      </c>
      <c r="F79" s="6" t="s">
        <v>952</v>
      </c>
      <c r="G79" s="8" t="s">
        <v>4553</v>
      </c>
      <c r="H79" s="8" t="s">
        <v>27</v>
      </c>
      <c r="I79" s="8" t="s">
        <v>4553</v>
      </c>
      <c r="J79" s="8" t="s">
        <v>27</v>
      </c>
      <c r="K79" s="8" t="s">
        <v>27</v>
      </c>
      <c r="L79" s="8" t="s">
        <v>4552</v>
      </c>
    </row>
    <row r="80" spans="1:12" ht="12.75">
      <c r="A80" s="10" t="s">
        <v>691</v>
      </c>
      <c r="B80" s="10" t="s">
        <v>674</v>
      </c>
      <c r="C80" s="10" t="s">
        <v>674</v>
      </c>
      <c r="D80" s="10" t="s">
        <v>674</v>
      </c>
      <c r="E80" s="10" t="s">
        <v>690</v>
      </c>
      <c r="F80" s="6" t="s">
        <v>947</v>
      </c>
      <c r="G80" s="8" t="s">
        <v>4551</v>
      </c>
      <c r="H80" s="8" t="s">
        <v>27</v>
      </c>
      <c r="I80" s="8" t="s">
        <v>4551</v>
      </c>
      <c r="J80" s="8" t="s">
        <v>4550</v>
      </c>
      <c r="K80" s="8" t="s">
        <v>4550</v>
      </c>
      <c r="L80" s="8" t="s">
        <v>4549</v>
      </c>
    </row>
    <row r="81" spans="1:12" ht="12.75">
      <c r="A81" s="10" t="s">
        <v>13</v>
      </c>
      <c r="B81" s="10" t="s">
        <v>674</v>
      </c>
      <c r="C81" s="10" t="s">
        <v>674</v>
      </c>
      <c r="D81" s="10" t="s">
        <v>674</v>
      </c>
      <c r="E81" s="10" t="s">
        <v>685</v>
      </c>
      <c r="F81" s="6" t="s">
        <v>943</v>
      </c>
      <c r="G81" s="8" t="s">
        <v>4551</v>
      </c>
      <c r="H81" s="8" t="s">
        <v>27</v>
      </c>
      <c r="I81" s="8" t="s">
        <v>4551</v>
      </c>
      <c r="J81" s="8" t="s">
        <v>4550</v>
      </c>
      <c r="K81" s="8" t="s">
        <v>4550</v>
      </c>
      <c r="L81" s="8" t="s">
        <v>4549</v>
      </c>
    </row>
    <row r="82" spans="1:12" ht="12.75">
      <c r="A82" s="10" t="s">
        <v>691</v>
      </c>
      <c r="B82" s="10" t="s">
        <v>674</v>
      </c>
      <c r="C82" s="10" t="s">
        <v>674</v>
      </c>
      <c r="D82" s="10" t="s">
        <v>740</v>
      </c>
      <c r="E82" s="10" t="s">
        <v>690</v>
      </c>
      <c r="F82" s="6" t="s">
        <v>935</v>
      </c>
      <c r="G82" s="8" t="s">
        <v>4548</v>
      </c>
      <c r="H82" s="8" t="s">
        <v>27</v>
      </c>
      <c r="I82" s="8" t="s">
        <v>4548</v>
      </c>
      <c r="J82" s="8" t="s">
        <v>4547</v>
      </c>
      <c r="K82" s="8" t="s">
        <v>4547</v>
      </c>
      <c r="L82" s="8" t="s">
        <v>4546</v>
      </c>
    </row>
    <row r="83" spans="1:12" ht="12.75">
      <c r="A83" s="10" t="s">
        <v>13</v>
      </c>
      <c r="B83" s="10" t="s">
        <v>674</v>
      </c>
      <c r="C83" s="10" t="s">
        <v>674</v>
      </c>
      <c r="D83" s="10" t="s">
        <v>740</v>
      </c>
      <c r="E83" s="10" t="s">
        <v>685</v>
      </c>
      <c r="F83" s="6" t="s">
        <v>931</v>
      </c>
      <c r="G83" s="8" t="s">
        <v>4545</v>
      </c>
      <c r="H83" s="8" t="s">
        <v>27</v>
      </c>
      <c r="I83" s="8" t="s">
        <v>4545</v>
      </c>
      <c r="J83" s="8" t="s">
        <v>4544</v>
      </c>
      <c r="K83" s="8" t="s">
        <v>4544</v>
      </c>
      <c r="L83" s="8" t="s">
        <v>4543</v>
      </c>
    </row>
    <row r="84" spans="1:12" ht="12.75">
      <c r="A84" s="10" t="s">
        <v>13</v>
      </c>
      <c r="B84" s="10" t="s">
        <v>674</v>
      </c>
      <c r="C84" s="10" t="s">
        <v>674</v>
      </c>
      <c r="D84" s="10" t="s">
        <v>740</v>
      </c>
      <c r="E84" s="10" t="s">
        <v>683</v>
      </c>
      <c r="F84" s="6" t="s">
        <v>927</v>
      </c>
      <c r="G84" s="8" t="s">
        <v>4542</v>
      </c>
      <c r="H84" s="8" t="s">
        <v>27</v>
      </c>
      <c r="I84" s="8" t="s">
        <v>4542</v>
      </c>
      <c r="J84" s="8" t="s">
        <v>4511</v>
      </c>
      <c r="K84" s="8" t="s">
        <v>4511</v>
      </c>
      <c r="L84" s="8" t="s">
        <v>4541</v>
      </c>
    </row>
    <row r="85" spans="1:12" ht="12.75">
      <c r="A85" s="10" t="s">
        <v>13</v>
      </c>
      <c r="B85" s="10" t="s">
        <v>674</v>
      </c>
      <c r="C85" s="10" t="s">
        <v>674</v>
      </c>
      <c r="D85" s="10" t="s">
        <v>740</v>
      </c>
      <c r="E85" s="10" t="s">
        <v>678</v>
      </c>
      <c r="F85" s="6" t="s">
        <v>923</v>
      </c>
      <c r="G85" s="8" t="s">
        <v>4540</v>
      </c>
      <c r="H85" s="8" t="s">
        <v>27</v>
      </c>
      <c r="I85" s="8" t="s">
        <v>4540</v>
      </c>
      <c r="J85" s="8" t="s">
        <v>4539</v>
      </c>
      <c r="K85" s="8" t="s">
        <v>4539</v>
      </c>
      <c r="L85" s="8" t="s">
        <v>4538</v>
      </c>
    </row>
    <row r="86" spans="1:12" ht="12.75">
      <c r="A86" s="10" t="s">
        <v>691</v>
      </c>
      <c r="B86" s="10" t="s">
        <v>674</v>
      </c>
      <c r="C86" s="10" t="s">
        <v>674</v>
      </c>
      <c r="D86" s="10" t="s">
        <v>735</v>
      </c>
      <c r="E86" s="10" t="s">
        <v>690</v>
      </c>
      <c r="F86" s="6" t="s">
        <v>919</v>
      </c>
      <c r="G86" s="8" t="s">
        <v>4537</v>
      </c>
      <c r="H86" s="8" t="s">
        <v>27</v>
      </c>
      <c r="I86" s="8" t="s">
        <v>4537</v>
      </c>
      <c r="J86" s="8" t="s">
        <v>4536</v>
      </c>
      <c r="K86" s="8" t="s">
        <v>4536</v>
      </c>
      <c r="L86" s="8" t="s">
        <v>4535</v>
      </c>
    </row>
    <row r="87" spans="1:12" ht="12.75">
      <c r="A87" s="10" t="s">
        <v>13</v>
      </c>
      <c r="B87" s="10" t="s">
        <v>674</v>
      </c>
      <c r="C87" s="10" t="s">
        <v>674</v>
      </c>
      <c r="D87" s="10" t="s">
        <v>735</v>
      </c>
      <c r="E87" s="10" t="s">
        <v>685</v>
      </c>
      <c r="F87" s="6" t="s">
        <v>915</v>
      </c>
      <c r="G87" s="8" t="s">
        <v>4534</v>
      </c>
      <c r="H87" s="8" t="s">
        <v>27</v>
      </c>
      <c r="I87" s="8" t="s">
        <v>4534</v>
      </c>
      <c r="J87" s="8" t="s">
        <v>4533</v>
      </c>
      <c r="K87" s="8" t="s">
        <v>4533</v>
      </c>
      <c r="L87" s="8" t="s">
        <v>4532</v>
      </c>
    </row>
    <row r="88" spans="1:12" ht="12.75">
      <c r="A88" s="10" t="s">
        <v>13</v>
      </c>
      <c r="B88" s="10" t="s">
        <v>674</v>
      </c>
      <c r="C88" s="10" t="s">
        <v>674</v>
      </c>
      <c r="D88" s="10" t="s">
        <v>735</v>
      </c>
      <c r="E88" s="10" t="s">
        <v>683</v>
      </c>
      <c r="F88" s="6" t="s">
        <v>911</v>
      </c>
      <c r="G88" s="8" t="s">
        <v>4531</v>
      </c>
      <c r="H88" s="8" t="s">
        <v>27</v>
      </c>
      <c r="I88" s="8" t="s">
        <v>4531</v>
      </c>
      <c r="J88" s="8" t="s">
        <v>4530</v>
      </c>
      <c r="K88" s="8" t="s">
        <v>4530</v>
      </c>
      <c r="L88" s="8" t="s">
        <v>4529</v>
      </c>
    </row>
    <row r="89" spans="1:12" ht="12.75">
      <c r="A89" s="10" t="s">
        <v>13</v>
      </c>
      <c r="B89" s="10" t="s">
        <v>674</v>
      </c>
      <c r="C89" s="10" t="s">
        <v>674</v>
      </c>
      <c r="D89" s="10" t="s">
        <v>735</v>
      </c>
      <c r="E89" s="10" t="s">
        <v>678</v>
      </c>
      <c r="F89" s="6" t="s">
        <v>907</v>
      </c>
      <c r="G89" s="8" t="s">
        <v>4528</v>
      </c>
      <c r="H89" s="8" t="s">
        <v>27</v>
      </c>
      <c r="I89" s="8" t="s">
        <v>4528</v>
      </c>
      <c r="J89" s="8" t="s">
        <v>4527</v>
      </c>
      <c r="K89" s="8" t="s">
        <v>4527</v>
      </c>
      <c r="L89" s="8" t="s">
        <v>4526</v>
      </c>
    </row>
    <row r="90" spans="1:12" ht="12.75">
      <c r="A90" s="10" t="s">
        <v>13</v>
      </c>
      <c r="B90" s="10" t="s">
        <v>674</v>
      </c>
      <c r="C90" s="10" t="s">
        <v>674</v>
      </c>
      <c r="D90" s="10" t="s">
        <v>735</v>
      </c>
      <c r="E90" s="10" t="s">
        <v>674</v>
      </c>
      <c r="F90" s="6" t="s">
        <v>903</v>
      </c>
      <c r="G90" s="8" t="s">
        <v>4525</v>
      </c>
      <c r="H90" s="8" t="s">
        <v>27</v>
      </c>
      <c r="I90" s="8" t="s">
        <v>4525</v>
      </c>
      <c r="J90" s="8" t="s">
        <v>4524</v>
      </c>
      <c r="K90" s="8" t="s">
        <v>4524</v>
      </c>
      <c r="L90" s="8" t="s">
        <v>4523</v>
      </c>
    </row>
    <row r="91" spans="1:12" ht="12.75">
      <c r="A91" s="10" t="s">
        <v>13</v>
      </c>
      <c r="B91" s="10" t="s">
        <v>674</v>
      </c>
      <c r="C91" s="10" t="s">
        <v>674</v>
      </c>
      <c r="D91" s="10" t="s">
        <v>735</v>
      </c>
      <c r="E91" s="10" t="s">
        <v>740</v>
      </c>
      <c r="F91" s="6" t="s">
        <v>899</v>
      </c>
      <c r="G91" s="8" t="s">
        <v>4522</v>
      </c>
      <c r="H91" s="8" t="s">
        <v>27</v>
      </c>
      <c r="I91" s="8" t="s">
        <v>4522</v>
      </c>
      <c r="J91" s="8" t="s">
        <v>4521</v>
      </c>
      <c r="K91" s="8" t="s">
        <v>4521</v>
      </c>
      <c r="L91" s="8" t="s">
        <v>4520</v>
      </c>
    </row>
    <row r="92" spans="1:12" ht="12.75">
      <c r="A92" s="10" t="s">
        <v>691</v>
      </c>
      <c r="B92" s="10" t="s">
        <v>674</v>
      </c>
      <c r="C92" s="10" t="s">
        <v>674</v>
      </c>
      <c r="D92" s="10" t="s">
        <v>730</v>
      </c>
      <c r="E92" s="10" t="s">
        <v>690</v>
      </c>
      <c r="F92" s="6" t="s">
        <v>895</v>
      </c>
      <c r="G92" s="8" t="s">
        <v>4519</v>
      </c>
      <c r="H92" s="8" t="s">
        <v>27</v>
      </c>
      <c r="I92" s="8" t="s">
        <v>4519</v>
      </c>
      <c r="J92" s="8" t="s">
        <v>4518</v>
      </c>
      <c r="K92" s="8" t="s">
        <v>4518</v>
      </c>
      <c r="L92" s="8" t="s">
        <v>4517</v>
      </c>
    </row>
    <row r="93" spans="1:12" ht="12.75">
      <c r="A93" s="10" t="s">
        <v>13</v>
      </c>
      <c r="B93" s="10" t="s">
        <v>674</v>
      </c>
      <c r="C93" s="10" t="s">
        <v>674</v>
      </c>
      <c r="D93" s="10" t="s">
        <v>730</v>
      </c>
      <c r="E93" s="10" t="s">
        <v>678</v>
      </c>
      <c r="F93" s="6" t="s">
        <v>890</v>
      </c>
      <c r="G93" s="8" t="s">
        <v>4516</v>
      </c>
      <c r="H93" s="8" t="s">
        <v>27</v>
      </c>
      <c r="I93" s="8" t="s">
        <v>4516</v>
      </c>
      <c r="J93" s="8" t="s">
        <v>27</v>
      </c>
      <c r="K93" s="8" t="s">
        <v>27</v>
      </c>
      <c r="L93" s="8" t="s">
        <v>4515</v>
      </c>
    </row>
    <row r="94" spans="1:12" ht="12.75">
      <c r="A94" s="10" t="s">
        <v>13</v>
      </c>
      <c r="B94" s="10" t="s">
        <v>674</v>
      </c>
      <c r="C94" s="10" t="s">
        <v>674</v>
      </c>
      <c r="D94" s="10" t="s">
        <v>730</v>
      </c>
      <c r="E94" s="10" t="s">
        <v>674</v>
      </c>
      <c r="F94" s="6" t="s">
        <v>886</v>
      </c>
      <c r="G94" s="8" t="s">
        <v>4514</v>
      </c>
      <c r="H94" s="8" t="s">
        <v>27</v>
      </c>
      <c r="I94" s="8" t="s">
        <v>4514</v>
      </c>
      <c r="J94" s="8" t="s">
        <v>4513</v>
      </c>
      <c r="K94" s="8" t="s">
        <v>4513</v>
      </c>
      <c r="L94" s="8" t="s">
        <v>4512</v>
      </c>
    </row>
    <row r="95" spans="1:12" ht="12.75">
      <c r="A95" s="10" t="s">
        <v>13</v>
      </c>
      <c r="B95" s="10" t="s">
        <v>674</v>
      </c>
      <c r="C95" s="10" t="s">
        <v>674</v>
      </c>
      <c r="D95" s="10" t="s">
        <v>730</v>
      </c>
      <c r="E95" s="10" t="s">
        <v>730</v>
      </c>
      <c r="F95" s="6" t="s">
        <v>880</v>
      </c>
      <c r="G95" s="8" t="s">
        <v>27</v>
      </c>
      <c r="H95" s="8" t="s">
        <v>27</v>
      </c>
      <c r="I95" s="8" t="s">
        <v>27</v>
      </c>
      <c r="J95" s="8" t="s">
        <v>4511</v>
      </c>
      <c r="K95" s="8" t="s">
        <v>4511</v>
      </c>
      <c r="L95" s="8" t="s">
        <v>4511</v>
      </c>
    </row>
    <row r="96" spans="1:12" ht="12.75">
      <c r="A96" s="10" t="s">
        <v>13</v>
      </c>
      <c r="B96" s="10" t="s">
        <v>674</v>
      </c>
      <c r="C96" s="10" t="s">
        <v>674</v>
      </c>
      <c r="D96" s="10" t="s">
        <v>730</v>
      </c>
      <c r="E96" s="10" t="s">
        <v>869</v>
      </c>
      <c r="F96" s="6" t="s">
        <v>868</v>
      </c>
      <c r="G96" s="8" t="s">
        <v>4510</v>
      </c>
      <c r="H96" s="8" t="s">
        <v>27</v>
      </c>
      <c r="I96" s="8" t="s">
        <v>4510</v>
      </c>
      <c r="J96" s="8" t="s">
        <v>4509</v>
      </c>
      <c r="K96" s="8" t="s">
        <v>4509</v>
      </c>
      <c r="L96" s="8" t="s">
        <v>4508</v>
      </c>
    </row>
    <row r="97" spans="1:12" ht="12.75">
      <c r="A97" s="10" t="s">
        <v>691</v>
      </c>
      <c r="B97" s="10" t="s">
        <v>674</v>
      </c>
      <c r="C97" s="10" t="s">
        <v>674</v>
      </c>
      <c r="D97" s="10" t="s">
        <v>675</v>
      </c>
      <c r="E97" s="10" t="s">
        <v>690</v>
      </c>
      <c r="F97" s="6" t="s">
        <v>864</v>
      </c>
      <c r="G97" s="8" t="s">
        <v>4507</v>
      </c>
      <c r="H97" s="8" t="s">
        <v>27</v>
      </c>
      <c r="I97" s="8" t="s">
        <v>4507</v>
      </c>
      <c r="J97" s="8" t="s">
        <v>4506</v>
      </c>
      <c r="K97" s="8" t="s">
        <v>4506</v>
      </c>
      <c r="L97" s="8" t="s">
        <v>4505</v>
      </c>
    </row>
    <row r="98" spans="1:12" ht="12.75">
      <c r="A98" s="10" t="s">
        <v>13</v>
      </c>
      <c r="B98" s="10" t="s">
        <v>674</v>
      </c>
      <c r="C98" s="10" t="s">
        <v>674</v>
      </c>
      <c r="D98" s="10" t="s">
        <v>675</v>
      </c>
      <c r="E98" s="10" t="s">
        <v>685</v>
      </c>
      <c r="F98" s="6" t="s">
        <v>860</v>
      </c>
      <c r="G98" s="8" t="s">
        <v>4504</v>
      </c>
      <c r="H98" s="8" t="s">
        <v>27</v>
      </c>
      <c r="I98" s="8" t="s">
        <v>4504</v>
      </c>
      <c r="J98" s="8" t="s">
        <v>4503</v>
      </c>
      <c r="K98" s="8" t="s">
        <v>4503</v>
      </c>
      <c r="L98" s="8" t="s">
        <v>4502</v>
      </c>
    </row>
    <row r="99" spans="1:12" ht="12.75">
      <c r="A99" s="10" t="s">
        <v>13</v>
      </c>
      <c r="B99" s="10" t="s">
        <v>674</v>
      </c>
      <c r="C99" s="10" t="s">
        <v>674</v>
      </c>
      <c r="D99" s="10" t="s">
        <v>675</v>
      </c>
      <c r="E99" s="10" t="s">
        <v>683</v>
      </c>
      <c r="F99" s="6" t="s">
        <v>856</v>
      </c>
      <c r="G99" s="8" t="s">
        <v>4501</v>
      </c>
      <c r="H99" s="8" t="s">
        <v>27</v>
      </c>
      <c r="I99" s="8" t="s">
        <v>4501</v>
      </c>
      <c r="J99" s="8" t="s">
        <v>4500</v>
      </c>
      <c r="K99" s="8" t="s">
        <v>4500</v>
      </c>
      <c r="L99" s="8" t="s">
        <v>4499</v>
      </c>
    </row>
    <row r="100" spans="1:12" ht="12.75">
      <c r="A100" s="10" t="s">
        <v>13</v>
      </c>
      <c r="B100" s="10" t="s">
        <v>674</v>
      </c>
      <c r="C100" s="10" t="s">
        <v>674</v>
      </c>
      <c r="D100" s="10" t="s">
        <v>675</v>
      </c>
      <c r="E100" s="10" t="s">
        <v>678</v>
      </c>
      <c r="F100" s="6" t="s">
        <v>852</v>
      </c>
      <c r="G100" s="8" t="s">
        <v>4498</v>
      </c>
      <c r="H100" s="8" t="s">
        <v>27</v>
      </c>
      <c r="I100" s="8" t="s">
        <v>4498</v>
      </c>
      <c r="J100" s="8" t="s">
        <v>4497</v>
      </c>
      <c r="K100" s="8" t="s">
        <v>4497</v>
      </c>
      <c r="L100" s="8" t="s">
        <v>4496</v>
      </c>
    </row>
    <row r="101" spans="1:12" ht="12.75">
      <c r="A101" s="10" t="s">
        <v>13</v>
      </c>
      <c r="B101" s="10" t="s">
        <v>674</v>
      </c>
      <c r="C101" s="10" t="s">
        <v>674</v>
      </c>
      <c r="D101" s="10" t="s">
        <v>675</v>
      </c>
      <c r="E101" s="10" t="s">
        <v>674</v>
      </c>
      <c r="F101" s="6" t="s">
        <v>848</v>
      </c>
      <c r="G101" s="8" t="s">
        <v>4495</v>
      </c>
      <c r="H101" s="8" t="s">
        <v>27</v>
      </c>
      <c r="I101" s="8" t="s">
        <v>4495</v>
      </c>
      <c r="J101" s="8" t="s">
        <v>4494</v>
      </c>
      <c r="K101" s="8" t="s">
        <v>4494</v>
      </c>
      <c r="L101" s="8" t="s">
        <v>4493</v>
      </c>
    </row>
    <row r="102" spans="1:12" ht="12.75">
      <c r="A102" s="10" t="s">
        <v>13</v>
      </c>
      <c r="B102" s="10" t="s">
        <v>674</v>
      </c>
      <c r="C102" s="10" t="s">
        <v>674</v>
      </c>
      <c r="D102" s="10" t="s">
        <v>675</v>
      </c>
      <c r="E102" s="10" t="s">
        <v>740</v>
      </c>
      <c r="F102" s="6" t="s">
        <v>844</v>
      </c>
      <c r="G102" s="8" t="s">
        <v>4492</v>
      </c>
      <c r="H102" s="8" t="s">
        <v>27</v>
      </c>
      <c r="I102" s="8" t="s">
        <v>4492</v>
      </c>
      <c r="J102" s="8" t="s">
        <v>4491</v>
      </c>
      <c r="K102" s="8" t="s">
        <v>4491</v>
      </c>
      <c r="L102" s="8" t="s">
        <v>4490</v>
      </c>
    </row>
    <row r="103" spans="1:12" ht="12.75">
      <c r="A103" s="10" t="s">
        <v>691</v>
      </c>
      <c r="B103" s="10" t="s">
        <v>674</v>
      </c>
      <c r="C103" s="10" t="s">
        <v>740</v>
      </c>
      <c r="D103" s="10" t="s">
        <v>690</v>
      </c>
      <c r="E103" s="10" t="s">
        <v>690</v>
      </c>
      <c r="F103" s="6" t="s">
        <v>419</v>
      </c>
      <c r="G103" s="8" t="s">
        <v>4489</v>
      </c>
      <c r="H103" s="8" t="s">
        <v>27</v>
      </c>
      <c r="I103" s="8" t="s">
        <v>4489</v>
      </c>
      <c r="J103" s="8" t="s">
        <v>4488</v>
      </c>
      <c r="K103" s="8" t="s">
        <v>4488</v>
      </c>
      <c r="L103" s="8" t="s">
        <v>4487</v>
      </c>
    </row>
    <row r="104" spans="1:12" ht="12.75">
      <c r="A104" s="10" t="s">
        <v>13</v>
      </c>
      <c r="B104" s="10" t="s">
        <v>674</v>
      </c>
      <c r="C104" s="10" t="s">
        <v>740</v>
      </c>
      <c r="D104" s="10" t="s">
        <v>683</v>
      </c>
      <c r="E104" s="10" t="s">
        <v>690</v>
      </c>
      <c r="F104" s="6" t="s">
        <v>682</v>
      </c>
      <c r="G104" s="8" t="s">
        <v>4489</v>
      </c>
      <c r="H104" s="8" t="s">
        <v>27</v>
      </c>
      <c r="I104" s="8" t="s">
        <v>4489</v>
      </c>
      <c r="J104" s="8" t="s">
        <v>4488</v>
      </c>
      <c r="K104" s="8" t="s">
        <v>4488</v>
      </c>
      <c r="L104" s="8" t="s">
        <v>4487</v>
      </c>
    </row>
    <row r="105" spans="1:12" ht="12.75">
      <c r="A105" s="10" t="s">
        <v>691</v>
      </c>
      <c r="B105" s="10" t="s">
        <v>740</v>
      </c>
      <c r="C105" s="10" t="s">
        <v>690</v>
      </c>
      <c r="D105" s="10" t="s">
        <v>690</v>
      </c>
      <c r="E105" s="10" t="s">
        <v>690</v>
      </c>
      <c r="F105" s="6" t="s">
        <v>410</v>
      </c>
      <c r="G105" s="8" t="s">
        <v>4486</v>
      </c>
      <c r="H105" s="8" t="s">
        <v>27</v>
      </c>
      <c r="I105" s="8" t="s">
        <v>4486</v>
      </c>
      <c r="J105" s="8" t="s">
        <v>4485</v>
      </c>
      <c r="K105" s="8" t="s">
        <v>4485</v>
      </c>
      <c r="L105" s="8" t="s">
        <v>4484</v>
      </c>
    </row>
    <row r="106" spans="1:12" ht="12.75">
      <c r="A106" s="10" t="s">
        <v>691</v>
      </c>
      <c r="B106" s="10" t="s">
        <v>740</v>
      </c>
      <c r="C106" s="10" t="s">
        <v>685</v>
      </c>
      <c r="D106" s="10" t="s">
        <v>690</v>
      </c>
      <c r="E106" s="10" t="s">
        <v>690</v>
      </c>
      <c r="F106" s="6" t="s">
        <v>410</v>
      </c>
      <c r="G106" s="8" t="s">
        <v>4486</v>
      </c>
      <c r="H106" s="8" t="s">
        <v>27</v>
      </c>
      <c r="I106" s="8" t="s">
        <v>4486</v>
      </c>
      <c r="J106" s="8" t="s">
        <v>4485</v>
      </c>
      <c r="K106" s="8" t="s">
        <v>4485</v>
      </c>
      <c r="L106" s="8" t="s">
        <v>4484</v>
      </c>
    </row>
    <row r="107" spans="1:12" ht="12.75">
      <c r="A107" s="10" t="s">
        <v>691</v>
      </c>
      <c r="B107" s="10" t="s">
        <v>740</v>
      </c>
      <c r="C107" s="10" t="s">
        <v>685</v>
      </c>
      <c r="D107" s="10" t="s">
        <v>685</v>
      </c>
      <c r="E107" s="10" t="s">
        <v>690</v>
      </c>
      <c r="F107" s="6" t="s">
        <v>830</v>
      </c>
      <c r="G107" s="8" t="s">
        <v>4483</v>
      </c>
      <c r="H107" s="8" t="s">
        <v>27</v>
      </c>
      <c r="I107" s="8" t="s">
        <v>4483</v>
      </c>
      <c r="J107" s="8" t="s">
        <v>4482</v>
      </c>
      <c r="K107" s="8" t="s">
        <v>4482</v>
      </c>
      <c r="L107" s="8" t="s">
        <v>4481</v>
      </c>
    </row>
    <row r="108" spans="1:12" ht="12.75">
      <c r="A108" s="10" t="s">
        <v>13</v>
      </c>
      <c r="B108" s="10" t="s">
        <v>740</v>
      </c>
      <c r="C108" s="10" t="s">
        <v>685</v>
      </c>
      <c r="D108" s="10" t="s">
        <v>685</v>
      </c>
      <c r="E108" s="10" t="s">
        <v>685</v>
      </c>
      <c r="F108" s="6" t="s">
        <v>826</v>
      </c>
      <c r="G108" s="8" t="s">
        <v>4480</v>
      </c>
      <c r="H108" s="8" t="s">
        <v>27</v>
      </c>
      <c r="I108" s="8" t="s">
        <v>4480</v>
      </c>
      <c r="J108" s="8" t="s">
        <v>4479</v>
      </c>
      <c r="K108" s="8" t="s">
        <v>4479</v>
      </c>
      <c r="L108" s="8" t="s">
        <v>4478</v>
      </c>
    </row>
    <row r="109" spans="1:12" ht="12.75">
      <c r="A109" s="10" t="s">
        <v>13</v>
      </c>
      <c r="B109" s="10" t="s">
        <v>740</v>
      </c>
      <c r="C109" s="10" t="s">
        <v>685</v>
      </c>
      <c r="D109" s="10" t="s">
        <v>685</v>
      </c>
      <c r="E109" s="10" t="s">
        <v>683</v>
      </c>
      <c r="F109" s="6" t="s">
        <v>822</v>
      </c>
      <c r="G109" s="8" t="s">
        <v>4477</v>
      </c>
      <c r="H109" s="8" t="s">
        <v>27</v>
      </c>
      <c r="I109" s="8" t="s">
        <v>4477</v>
      </c>
      <c r="J109" s="8" t="s">
        <v>4476</v>
      </c>
      <c r="K109" s="8" t="s">
        <v>4476</v>
      </c>
      <c r="L109" s="8" t="s">
        <v>4475</v>
      </c>
    </row>
    <row r="110" spans="1:12" ht="12.75">
      <c r="A110" s="10" t="s">
        <v>13</v>
      </c>
      <c r="B110" s="10" t="s">
        <v>740</v>
      </c>
      <c r="C110" s="10" t="s">
        <v>685</v>
      </c>
      <c r="D110" s="10" t="s">
        <v>685</v>
      </c>
      <c r="E110" s="10" t="s">
        <v>678</v>
      </c>
      <c r="F110" s="6" t="s">
        <v>818</v>
      </c>
      <c r="G110" s="8" t="s">
        <v>4474</v>
      </c>
      <c r="H110" s="8" t="s">
        <v>27</v>
      </c>
      <c r="I110" s="8" t="s">
        <v>4474</v>
      </c>
      <c r="J110" s="8" t="s">
        <v>4473</v>
      </c>
      <c r="K110" s="8" t="s">
        <v>4473</v>
      </c>
      <c r="L110" s="8" t="s">
        <v>4472</v>
      </c>
    </row>
    <row r="111" spans="1:12" ht="12.75">
      <c r="A111" s="10" t="s">
        <v>13</v>
      </c>
      <c r="B111" s="10" t="s">
        <v>740</v>
      </c>
      <c r="C111" s="10" t="s">
        <v>685</v>
      </c>
      <c r="D111" s="10" t="s">
        <v>685</v>
      </c>
      <c r="E111" s="10" t="s">
        <v>813</v>
      </c>
      <c r="F111" s="6" t="s">
        <v>812</v>
      </c>
      <c r="G111" s="8" t="s">
        <v>4471</v>
      </c>
      <c r="H111" s="8" t="s">
        <v>27</v>
      </c>
      <c r="I111" s="8" t="s">
        <v>4471</v>
      </c>
      <c r="J111" s="8" t="s">
        <v>4470</v>
      </c>
      <c r="K111" s="8" t="s">
        <v>4470</v>
      </c>
      <c r="L111" s="8" t="s">
        <v>4469</v>
      </c>
    </row>
    <row r="112" spans="1:12" ht="12.75">
      <c r="A112" s="10" t="s">
        <v>691</v>
      </c>
      <c r="B112" s="10" t="s">
        <v>740</v>
      </c>
      <c r="C112" s="10" t="s">
        <v>685</v>
      </c>
      <c r="D112" s="10" t="s">
        <v>678</v>
      </c>
      <c r="E112" s="10" t="s">
        <v>690</v>
      </c>
      <c r="F112" s="6" t="s">
        <v>808</v>
      </c>
      <c r="G112" s="8" t="s">
        <v>4468</v>
      </c>
      <c r="H112" s="8" t="s">
        <v>27</v>
      </c>
      <c r="I112" s="8" t="s">
        <v>4468</v>
      </c>
      <c r="J112" s="8" t="s">
        <v>4467</v>
      </c>
      <c r="K112" s="8" t="s">
        <v>4467</v>
      </c>
      <c r="L112" s="8" t="s">
        <v>4466</v>
      </c>
    </row>
    <row r="113" spans="1:12" ht="12.75">
      <c r="A113" s="10" t="s">
        <v>13</v>
      </c>
      <c r="B113" s="10" t="s">
        <v>740</v>
      </c>
      <c r="C113" s="10" t="s">
        <v>685</v>
      </c>
      <c r="D113" s="10" t="s">
        <v>678</v>
      </c>
      <c r="E113" s="10" t="s">
        <v>685</v>
      </c>
      <c r="F113" s="6" t="s">
        <v>804</v>
      </c>
      <c r="G113" s="8" t="s">
        <v>4465</v>
      </c>
      <c r="H113" s="8" t="s">
        <v>27</v>
      </c>
      <c r="I113" s="8" t="s">
        <v>4465</v>
      </c>
      <c r="J113" s="8" t="s">
        <v>27</v>
      </c>
      <c r="K113" s="8" t="s">
        <v>27</v>
      </c>
      <c r="L113" s="8" t="s">
        <v>4464</v>
      </c>
    </row>
    <row r="114" spans="1:12" ht="12.75">
      <c r="A114" s="10" t="s">
        <v>13</v>
      </c>
      <c r="B114" s="10" t="s">
        <v>740</v>
      </c>
      <c r="C114" s="10" t="s">
        <v>685</v>
      </c>
      <c r="D114" s="10" t="s">
        <v>678</v>
      </c>
      <c r="E114" s="10" t="s">
        <v>674</v>
      </c>
      <c r="F114" s="6" t="s">
        <v>798</v>
      </c>
      <c r="G114" s="8" t="s">
        <v>27</v>
      </c>
      <c r="H114" s="8" t="s">
        <v>27</v>
      </c>
      <c r="I114" s="8" t="s">
        <v>27</v>
      </c>
      <c r="J114" s="8" t="s">
        <v>797</v>
      </c>
      <c r="K114" s="8" t="s">
        <v>797</v>
      </c>
      <c r="L114" s="8" t="s">
        <v>797</v>
      </c>
    </row>
    <row r="115" spans="1:12" ht="12.75">
      <c r="A115" s="10" t="s">
        <v>13</v>
      </c>
      <c r="B115" s="10" t="s">
        <v>740</v>
      </c>
      <c r="C115" s="10" t="s">
        <v>685</v>
      </c>
      <c r="D115" s="10" t="s">
        <v>678</v>
      </c>
      <c r="E115" s="10" t="s">
        <v>740</v>
      </c>
      <c r="F115" s="6" t="s">
        <v>796</v>
      </c>
      <c r="G115" s="8" t="s">
        <v>4463</v>
      </c>
      <c r="H115" s="8" t="s">
        <v>27</v>
      </c>
      <c r="I115" s="8" t="s">
        <v>4463</v>
      </c>
      <c r="J115" s="8" t="s">
        <v>4462</v>
      </c>
      <c r="K115" s="8" t="s">
        <v>4462</v>
      </c>
      <c r="L115" s="8" t="s">
        <v>4461</v>
      </c>
    </row>
    <row r="116" spans="1:12" ht="12.75">
      <c r="A116" s="10" t="s">
        <v>691</v>
      </c>
      <c r="B116" s="10" t="s">
        <v>735</v>
      </c>
      <c r="C116" s="10" t="s">
        <v>690</v>
      </c>
      <c r="D116" s="10" t="s">
        <v>690</v>
      </c>
      <c r="E116" s="10" t="s">
        <v>690</v>
      </c>
      <c r="F116" s="6" t="s">
        <v>406</v>
      </c>
      <c r="G116" s="8" t="s">
        <v>4460</v>
      </c>
      <c r="H116" s="8" t="s">
        <v>27</v>
      </c>
      <c r="I116" s="8" t="s">
        <v>4460</v>
      </c>
      <c r="J116" s="8" t="s">
        <v>4459</v>
      </c>
      <c r="K116" s="8" t="s">
        <v>4459</v>
      </c>
      <c r="L116" s="8" t="s">
        <v>4458</v>
      </c>
    </row>
    <row r="117" spans="1:12" ht="12.75">
      <c r="A117" s="10" t="s">
        <v>691</v>
      </c>
      <c r="B117" s="10" t="s">
        <v>735</v>
      </c>
      <c r="C117" s="10" t="s">
        <v>685</v>
      </c>
      <c r="D117" s="10" t="s">
        <v>690</v>
      </c>
      <c r="E117" s="10" t="s">
        <v>690</v>
      </c>
      <c r="F117" s="6" t="s">
        <v>406</v>
      </c>
      <c r="G117" s="8" t="s">
        <v>4460</v>
      </c>
      <c r="H117" s="8" t="s">
        <v>27</v>
      </c>
      <c r="I117" s="8" t="s">
        <v>4460</v>
      </c>
      <c r="J117" s="8" t="s">
        <v>4459</v>
      </c>
      <c r="K117" s="8" t="s">
        <v>4459</v>
      </c>
      <c r="L117" s="8" t="s">
        <v>4458</v>
      </c>
    </row>
    <row r="118" spans="1:12" ht="12.75">
      <c r="A118" s="10" t="s">
        <v>691</v>
      </c>
      <c r="B118" s="10" t="s">
        <v>735</v>
      </c>
      <c r="C118" s="10" t="s">
        <v>685</v>
      </c>
      <c r="D118" s="10" t="s">
        <v>683</v>
      </c>
      <c r="E118" s="10" t="s">
        <v>690</v>
      </c>
      <c r="F118" s="6" t="s">
        <v>404</v>
      </c>
      <c r="G118" s="8" t="s">
        <v>4457</v>
      </c>
      <c r="H118" s="8" t="s">
        <v>27</v>
      </c>
      <c r="I118" s="8" t="s">
        <v>4457</v>
      </c>
      <c r="J118" s="8" t="s">
        <v>4456</v>
      </c>
      <c r="K118" s="8" t="s">
        <v>4456</v>
      </c>
      <c r="L118" s="8" t="s">
        <v>4455</v>
      </c>
    </row>
    <row r="119" spans="1:12" ht="12.75">
      <c r="A119" s="10" t="s">
        <v>13</v>
      </c>
      <c r="B119" s="10" t="s">
        <v>735</v>
      </c>
      <c r="C119" s="10" t="s">
        <v>685</v>
      </c>
      <c r="D119" s="10" t="s">
        <v>683</v>
      </c>
      <c r="E119" s="10" t="s">
        <v>685</v>
      </c>
      <c r="F119" s="6" t="s">
        <v>791</v>
      </c>
      <c r="G119" s="8" t="s">
        <v>4454</v>
      </c>
      <c r="H119" s="8" t="s">
        <v>27</v>
      </c>
      <c r="I119" s="8" t="s">
        <v>4454</v>
      </c>
      <c r="J119" s="8" t="s">
        <v>4453</v>
      </c>
      <c r="K119" s="8" t="s">
        <v>4453</v>
      </c>
      <c r="L119" s="8" t="s">
        <v>4452</v>
      </c>
    </row>
    <row r="120" spans="1:12" ht="12.75">
      <c r="A120" s="10" t="s">
        <v>13</v>
      </c>
      <c r="B120" s="10" t="s">
        <v>735</v>
      </c>
      <c r="C120" s="10" t="s">
        <v>685</v>
      </c>
      <c r="D120" s="10" t="s">
        <v>683</v>
      </c>
      <c r="E120" s="10" t="s">
        <v>683</v>
      </c>
      <c r="F120" s="6" t="s">
        <v>787</v>
      </c>
      <c r="G120" s="8" t="s">
        <v>4451</v>
      </c>
      <c r="H120" s="8" t="s">
        <v>27</v>
      </c>
      <c r="I120" s="8" t="s">
        <v>4451</v>
      </c>
      <c r="J120" s="8" t="s">
        <v>4450</v>
      </c>
      <c r="K120" s="8" t="s">
        <v>4450</v>
      </c>
      <c r="L120" s="8" t="s">
        <v>4449</v>
      </c>
    </row>
    <row r="121" spans="1:12" ht="12.75">
      <c r="A121" s="10" t="s">
        <v>13</v>
      </c>
      <c r="B121" s="10" t="s">
        <v>735</v>
      </c>
      <c r="C121" s="10" t="s">
        <v>685</v>
      </c>
      <c r="D121" s="10" t="s">
        <v>683</v>
      </c>
      <c r="E121" s="10" t="s">
        <v>674</v>
      </c>
      <c r="F121" s="6" t="s">
        <v>783</v>
      </c>
      <c r="G121" s="8" t="s">
        <v>4448</v>
      </c>
      <c r="H121" s="8" t="s">
        <v>27</v>
      </c>
      <c r="I121" s="8" t="s">
        <v>4448</v>
      </c>
      <c r="J121" s="8" t="s">
        <v>4447</v>
      </c>
      <c r="K121" s="8" t="s">
        <v>4447</v>
      </c>
      <c r="L121" s="8" t="s">
        <v>4446</v>
      </c>
    </row>
    <row r="122" spans="1:12" ht="12.75">
      <c r="A122" s="10" t="s">
        <v>691</v>
      </c>
      <c r="B122" s="10" t="s">
        <v>735</v>
      </c>
      <c r="C122" s="10" t="s">
        <v>685</v>
      </c>
      <c r="D122" s="10" t="s">
        <v>763</v>
      </c>
      <c r="E122" s="10" t="s">
        <v>690</v>
      </c>
      <c r="F122" s="6" t="s">
        <v>400</v>
      </c>
      <c r="G122" s="8" t="s">
        <v>4445</v>
      </c>
      <c r="H122" s="8" t="s">
        <v>27</v>
      </c>
      <c r="I122" s="8" t="s">
        <v>4445</v>
      </c>
      <c r="J122" s="8" t="s">
        <v>4444</v>
      </c>
      <c r="K122" s="8" t="s">
        <v>4444</v>
      </c>
      <c r="L122" s="8" t="s">
        <v>4443</v>
      </c>
    </row>
    <row r="123" spans="1:12" ht="12.75">
      <c r="A123" s="10" t="s">
        <v>13</v>
      </c>
      <c r="B123" s="10" t="s">
        <v>735</v>
      </c>
      <c r="C123" s="10" t="s">
        <v>685</v>
      </c>
      <c r="D123" s="10" t="s">
        <v>763</v>
      </c>
      <c r="E123" s="10" t="s">
        <v>685</v>
      </c>
      <c r="F123" s="6" t="s">
        <v>778</v>
      </c>
      <c r="G123" s="8" t="s">
        <v>4442</v>
      </c>
      <c r="H123" s="8" t="s">
        <v>27</v>
      </c>
      <c r="I123" s="8" t="s">
        <v>4442</v>
      </c>
      <c r="J123" s="8" t="s">
        <v>4441</v>
      </c>
      <c r="K123" s="8" t="s">
        <v>4441</v>
      </c>
      <c r="L123" s="8" t="s">
        <v>4440</v>
      </c>
    </row>
    <row r="124" spans="1:12" ht="12.75">
      <c r="A124" s="10" t="s">
        <v>13</v>
      </c>
      <c r="B124" s="10" t="s">
        <v>735</v>
      </c>
      <c r="C124" s="10" t="s">
        <v>685</v>
      </c>
      <c r="D124" s="10" t="s">
        <v>763</v>
      </c>
      <c r="E124" s="10" t="s">
        <v>678</v>
      </c>
      <c r="F124" s="6" t="s">
        <v>771</v>
      </c>
      <c r="G124" s="8" t="s">
        <v>4439</v>
      </c>
      <c r="H124" s="8" t="s">
        <v>27</v>
      </c>
      <c r="I124" s="8" t="s">
        <v>4439</v>
      </c>
      <c r="J124" s="8" t="s">
        <v>4438</v>
      </c>
      <c r="K124" s="8" t="s">
        <v>4438</v>
      </c>
      <c r="L124" s="8" t="s">
        <v>4437</v>
      </c>
    </row>
    <row r="125" spans="1:12" ht="12.75">
      <c r="A125" s="10" t="s">
        <v>13</v>
      </c>
      <c r="B125" s="10" t="s">
        <v>735</v>
      </c>
      <c r="C125" s="10" t="s">
        <v>685</v>
      </c>
      <c r="D125" s="10" t="s">
        <v>763</v>
      </c>
      <c r="E125" s="10" t="s">
        <v>730</v>
      </c>
      <c r="F125" s="6" t="s">
        <v>767</v>
      </c>
      <c r="G125" s="8" t="s">
        <v>4436</v>
      </c>
      <c r="H125" s="8" t="s">
        <v>27</v>
      </c>
      <c r="I125" s="8" t="s">
        <v>4436</v>
      </c>
      <c r="J125" s="8" t="s">
        <v>4435</v>
      </c>
      <c r="K125" s="8" t="s">
        <v>4435</v>
      </c>
      <c r="L125" s="8" t="s">
        <v>4434</v>
      </c>
    </row>
    <row r="126" spans="1:12" ht="12.75">
      <c r="A126" s="10" t="s">
        <v>13</v>
      </c>
      <c r="B126" s="10" t="s">
        <v>735</v>
      </c>
      <c r="C126" s="10" t="s">
        <v>685</v>
      </c>
      <c r="D126" s="10" t="s">
        <v>763</v>
      </c>
      <c r="E126" s="10" t="s">
        <v>762</v>
      </c>
      <c r="F126" s="6" t="s">
        <v>761</v>
      </c>
      <c r="G126" s="8" t="s">
        <v>27</v>
      </c>
      <c r="H126" s="8" t="s">
        <v>27</v>
      </c>
      <c r="I126" s="8" t="s">
        <v>27</v>
      </c>
      <c r="J126" s="8" t="s">
        <v>27</v>
      </c>
      <c r="K126" s="8" t="s">
        <v>27</v>
      </c>
      <c r="L126" s="8" t="s">
        <v>27</v>
      </c>
    </row>
    <row r="127" spans="1:12" ht="25.5">
      <c r="A127" s="10" t="s">
        <v>691</v>
      </c>
      <c r="B127" s="10" t="s">
        <v>675</v>
      </c>
      <c r="C127" s="10" t="s">
        <v>690</v>
      </c>
      <c r="D127" s="10" t="s">
        <v>690</v>
      </c>
      <c r="E127" s="10" t="s">
        <v>690</v>
      </c>
      <c r="F127" s="6" t="s">
        <v>392</v>
      </c>
      <c r="G127" s="8" t="s">
        <v>4433</v>
      </c>
      <c r="H127" s="8" t="s">
        <v>4372</v>
      </c>
      <c r="I127" s="8" t="s">
        <v>4432</v>
      </c>
      <c r="J127" s="8" t="s">
        <v>4431</v>
      </c>
      <c r="K127" s="8" t="s">
        <v>4431</v>
      </c>
      <c r="L127" s="8" t="s">
        <v>4430</v>
      </c>
    </row>
    <row r="128" spans="1:12" ht="12.75">
      <c r="A128" s="10" t="s">
        <v>691</v>
      </c>
      <c r="B128" s="10" t="s">
        <v>675</v>
      </c>
      <c r="C128" s="10" t="s">
        <v>685</v>
      </c>
      <c r="D128" s="10" t="s">
        <v>690</v>
      </c>
      <c r="E128" s="10" t="s">
        <v>690</v>
      </c>
      <c r="F128" s="6" t="s">
        <v>390</v>
      </c>
      <c r="G128" s="8" t="s">
        <v>4429</v>
      </c>
      <c r="H128" s="8" t="s">
        <v>27</v>
      </c>
      <c r="I128" s="8" t="s">
        <v>4429</v>
      </c>
      <c r="J128" s="8" t="s">
        <v>4428</v>
      </c>
      <c r="K128" s="8" t="s">
        <v>4428</v>
      </c>
      <c r="L128" s="8" t="s">
        <v>4427</v>
      </c>
    </row>
    <row r="129" spans="1:12" ht="12.75">
      <c r="A129" s="10" t="s">
        <v>13</v>
      </c>
      <c r="B129" s="10" t="s">
        <v>675</v>
      </c>
      <c r="C129" s="10" t="s">
        <v>685</v>
      </c>
      <c r="D129" s="10" t="s">
        <v>685</v>
      </c>
      <c r="E129" s="10" t="s">
        <v>690</v>
      </c>
      <c r="F129" s="6" t="s">
        <v>756</v>
      </c>
      <c r="G129" s="8" t="s">
        <v>4426</v>
      </c>
      <c r="H129" s="8" t="s">
        <v>27</v>
      </c>
      <c r="I129" s="8" t="s">
        <v>4426</v>
      </c>
      <c r="J129" s="8" t="s">
        <v>4425</v>
      </c>
      <c r="K129" s="8" t="s">
        <v>4425</v>
      </c>
      <c r="L129" s="8" t="s">
        <v>4424</v>
      </c>
    </row>
    <row r="130" spans="1:12" ht="12.75">
      <c r="A130" s="10" t="s">
        <v>13</v>
      </c>
      <c r="B130" s="10" t="s">
        <v>675</v>
      </c>
      <c r="C130" s="10" t="s">
        <v>685</v>
      </c>
      <c r="D130" s="10" t="s">
        <v>683</v>
      </c>
      <c r="E130" s="10" t="s">
        <v>690</v>
      </c>
      <c r="F130" s="6" t="s">
        <v>752</v>
      </c>
      <c r="G130" s="8" t="s">
        <v>4423</v>
      </c>
      <c r="H130" s="8" t="s">
        <v>27</v>
      </c>
      <c r="I130" s="8" t="s">
        <v>4423</v>
      </c>
      <c r="J130" s="8" t="s">
        <v>4422</v>
      </c>
      <c r="K130" s="8" t="s">
        <v>4422</v>
      </c>
      <c r="L130" s="8" t="s">
        <v>4421</v>
      </c>
    </row>
    <row r="131" spans="1:12" ht="12.75">
      <c r="A131" s="10" t="s">
        <v>13</v>
      </c>
      <c r="B131" s="10" t="s">
        <v>675</v>
      </c>
      <c r="C131" s="10" t="s">
        <v>685</v>
      </c>
      <c r="D131" s="10" t="s">
        <v>678</v>
      </c>
      <c r="E131" s="10" t="s">
        <v>690</v>
      </c>
      <c r="F131" s="6" t="s">
        <v>748</v>
      </c>
      <c r="G131" s="8" t="s">
        <v>747</v>
      </c>
      <c r="H131" s="8" t="s">
        <v>27</v>
      </c>
      <c r="I131" s="8" t="s">
        <v>747</v>
      </c>
      <c r="J131" s="8" t="s">
        <v>27</v>
      </c>
      <c r="K131" s="8" t="s">
        <v>27</v>
      </c>
      <c r="L131" s="8" t="s">
        <v>4420</v>
      </c>
    </row>
    <row r="132" spans="1:12" ht="12.75">
      <c r="A132" s="10" t="s">
        <v>13</v>
      </c>
      <c r="B132" s="10" t="s">
        <v>675</v>
      </c>
      <c r="C132" s="10" t="s">
        <v>685</v>
      </c>
      <c r="D132" s="10" t="s">
        <v>674</v>
      </c>
      <c r="E132" s="10" t="s">
        <v>690</v>
      </c>
      <c r="F132" s="6" t="s">
        <v>744</v>
      </c>
      <c r="G132" s="8" t="s">
        <v>4419</v>
      </c>
      <c r="H132" s="8" t="s">
        <v>27</v>
      </c>
      <c r="I132" s="8" t="s">
        <v>4419</v>
      </c>
      <c r="J132" s="8" t="s">
        <v>4418</v>
      </c>
      <c r="K132" s="8" t="s">
        <v>4418</v>
      </c>
      <c r="L132" s="8" t="s">
        <v>4417</v>
      </c>
    </row>
    <row r="133" spans="1:12" ht="12.75">
      <c r="A133" s="10" t="s">
        <v>13</v>
      </c>
      <c r="B133" s="10" t="s">
        <v>675</v>
      </c>
      <c r="C133" s="10" t="s">
        <v>685</v>
      </c>
      <c r="D133" s="10" t="s">
        <v>740</v>
      </c>
      <c r="E133" s="10" t="s">
        <v>690</v>
      </c>
      <c r="F133" s="6" t="s">
        <v>739</v>
      </c>
      <c r="G133" s="8" t="s">
        <v>4416</v>
      </c>
      <c r="H133" s="8" t="s">
        <v>27</v>
      </c>
      <c r="I133" s="8" t="s">
        <v>4416</v>
      </c>
      <c r="J133" s="8" t="s">
        <v>4415</v>
      </c>
      <c r="K133" s="8" t="s">
        <v>4415</v>
      </c>
      <c r="L133" s="8" t="s">
        <v>4414</v>
      </c>
    </row>
    <row r="134" spans="1:12" ht="12.75">
      <c r="A134" s="10" t="s">
        <v>13</v>
      </c>
      <c r="B134" s="10" t="s">
        <v>675</v>
      </c>
      <c r="C134" s="10" t="s">
        <v>685</v>
      </c>
      <c r="D134" s="10" t="s">
        <v>735</v>
      </c>
      <c r="E134" s="10" t="s">
        <v>690</v>
      </c>
      <c r="F134" s="6" t="s">
        <v>734</v>
      </c>
      <c r="G134" s="8" t="s">
        <v>4413</v>
      </c>
      <c r="H134" s="8" t="s">
        <v>27</v>
      </c>
      <c r="I134" s="8" t="s">
        <v>4413</v>
      </c>
      <c r="J134" s="8" t="s">
        <v>4412</v>
      </c>
      <c r="K134" s="8" t="s">
        <v>4412</v>
      </c>
      <c r="L134" s="8" t="s">
        <v>4411</v>
      </c>
    </row>
    <row r="135" spans="1:12" ht="12.75">
      <c r="A135" s="10" t="s">
        <v>13</v>
      </c>
      <c r="B135" s="10" t="s">
        <v>675</v>
      </c>
      <c r="C135" s="10" t="s">
        <v>685</v>
      </c>
      <c r="D135" s="10" t="s">
        <v>730</v>
      </c>
      <c r="E135" s="10" t="s">
        <v>690</v>
      </c>
      <c r="F135" s="6" t="s">
        <v>729</v>
      </c>
      <c r="G135" s="8" t="s">
        <v>4410</v>
      </c>
      <c r="H135" s="8" t="s">
        <v>27</v>
      </c>
      <c r="I135" s="8" t="s">
        <v>4410</v>
      </c>
      <c r="J135" s="8" t="s">
        <v>4409</v>
      </c>
      <c r="K135" s="8" t="s">
        <v>4409</v>
      </c>
      <c r="L135" s="8" t="s">
        <v>4408</v>
      </c>
    </row>
    <row r="136" spans="1:12" ht="12.75">
      <c r="A136" s="10" t="s">
        <v>13</v>
      </c>
      <c r="B136" s="10" t="s">
        <v>675</v>
      </c>
      <c r="C136" s="10" t="s">
        <v>685</v>
      </c>
      <c r="D136" s="10" t="s">
        <v>675</v>
      </c>
      <c r="E136" s="10" t="s">
        <v>690</v>
      </c>
      <c r="F136" s="6" t="s">
        <v>725</v>
      </c>
      <c r="G136" s="8" t="s">
        <v>4407</v>
      </c>
      <c r="H136" s="8" t="s">
        <v>27</v>
      </c>
      <c r="I136" s="8" t="s">
        <v>4407</v>
      </c>
      <c r="J136" s="8" t="s">
        <v>4406</v>
      </c>
      <c r="K136" s="8" t="s">
        <v>4406</v>
      </c>
      <c r="L136" s="8" t="s">
        <v>4405</v>
      </c>
    </row>
    <row r="137" spans="1:12" ht="12.75">
      <c r="A137" s="10" t="s">
        <v>13</v>
      </c>
      <c r="B137" s="10" t="s">
        <v>675</v>
      </c>
      <c r="C137" s="10" t="s">
        <v>685</v>
      </c>
      <c r="D137" s="10" t="s">
        <v>721</v>
      </c>
      <c r="E137" s="10" t="s">
        <v>690</v>
      </c>
      <c r="F137" s="6" t="s">
        <v>720</v>
      </c>
      <c r="G137" s="8" t="s">
        <v>4404</v>
      </c>
      <c r="H137" s="8" t="s">
        <v>27</v>
      </c>
      <c r="I137" s="8" t="s">
        <v>4404</v>
      </c>
      <c r="J137" s="8" t="s">
        <v>4403</v>
      </c>
      <c r="K137" s="8" t="s">
        <v>4403</v>
      </c>
      <c r="L137" s="8" t="s">
        <v>4402</v>
      </c>
    </row>
    <row r="138" spans="1:12" ht="12.75">
      <c r="A138" s="10" t="s">
        <v>691</v>
      </c>
      <c r="B138" s="10" t="s">
        <v>675</v>
      </c>
      <c r="C138" s="10" t="s">
        <v>683</v>
      </c>
      <c r="D138" s="10" t="s">
        <v>690</v>
      </c>
      <c r="E138" s="10" t="s">
        <v>690</v>
      </c>
      <c r="F138" s="6" t="s">
        <v>386</v>
      </c>
      <c r="G138" s="8" t="s">
        <v>4401</v>
      </c>
      <c r="H138" s="8" t="s">
        <v>4372</v>
      </c>
      <c r="I138" s="8" t="s">
        <v>4400</v>
      </c>
      <c r="J138" s="8" t="s">
        <v>4399</v>
      </c>
      <c r="K138" s="8" t="s">
        <v>4399</v>
      </c>
      <c r="L138" s="8" t="s">
        <v>4398</v>
      </c>
    </row>
    <row r="139" spans="1:12" ht="12.75">
      <c r="A139" s="10" t="s">
        <v>691</v>
      </c>
      <c r="B139" s="10" t="s">
        <v>675</v>
      </c>
      <c r="C139" s="10" t="s">
        <v>683</v>
      </c>
      <c r="D139" s="10" t="s">
        <v>685</v>
      </c>
      <c r="E139" s="10" t="s">
        <v>690</v>
      </c>
      <c r="F139" s="6" t="s">
        <v>714</v>
      </c>
      <c r="G139" s="8" t="s">
        <v>4397</v>
      </c>
      <c r="H139" s="8" t="s">
        <v>27</v>
      </c>
      <c r="I139" s="8" t="s">
        <v>4397</v>
      </c>
      <c r="J139" s="8" t="s">
        <v>4396</v>
      </c>
      <c r="K139" s="8" t="s">
        <v>4396</v>
      </c>
      <c r="L139" s="8" t="s">
        <v>4395</v>
      </c>
    </row>
    <row r="140" spans="1:12" ht="12.75">
      <c r="A140" s="10" t="s">
        <v>13</v>
      </c>
      <c r="B140" s="10" t="s">
        <v>675</v>
      </c>
      <c r="C140" s="10" t="s">
        <v>683</v>
      </c>
      <c r="D140" s="10" t="s">
        <v>685</v>
      </c>
      <c r="E140" s="10" t="s">
        <v>685</v>
      </c>
      <c r="F140" s="6" t="s">
        <v>713</v>
      </c>
      <c r="G140" s="8" t="s">
        <v>4397</v>
      </c>
      <c r="H140" s="8" t="s">
        <v>27</v>
      </c>
      <c r="I140" s="8" t="s">
        <v>4397</v>
      </c>
      <c r="J140" s="8" t="s">
        <v>4396</v>
      </c>
      <c r="K140" s="8" t="s">
        <v>4396</v>
      </c>
      <c r="L140" s="8" t="s">
        <v>4395</v>
      </c>
    </row>
    <row r="141" spans="1:12" ht="12.75">
      <c r="A141" s="10" t="s">
        <v>691</v>
      </c>
      <c r="B141" s="10" t="s">
        <v>675</v>
      </c>
      <c r="C141" s="10" t="s">
        <v>683</v>
      </c>
      <c r="D141" s="10" t="s">
        <v>683</v>
      </c>
      <c r="E141" s="10" t="s">
        <v>690</v>
      </c>
      <c r="F141" s="6" t="s">
        <v>709</v>
      </c>
      <c r="G141" s="8" t="s">
        <v>4394</v>
      </c>
      <c r="H141" s="8" t="s">
        <v>4372</v>
      </c>
      <c r="I141" s="8" t="s">
        <v>4393</v>
      </c>
      <c r="J141" s="8" t="s">
        <v>4392</v>
      </c>
      <c r="K141" s="8" t="s">
        <v>4392</v>
      </c>
      <c r="L141" s="8" t="s">
        <v>4391</v>
      </c>
    </row>
    <row r="142" spans="1:12" ht="12.75">
      <c r="A142" s="10" t="s">
        <v>13</v>
      </c>
      <c r="B142" s="10" t="s">
        <v>675</v>
      </c>
      <c r="C142" s="10" t="s">
        <v>683</v>
      </c>
      <c r="D142" s="10" t="s">
        <v>683</v>
      </c>
      <c r="E142" s="10" t="s">
        <v>685</v>
      </c>
      <c r="F142" s="6" t="s">
        <v>708</v>
      </c>
      <c r="G142" s="8" t="s">
        <v>4394</v>
      </c>
      <c r="H142" s="8" t="s">
        <v>4372</v>
      </c>
      <c r="I142" s="8" t="s">
        <v>4393</v>
      </c>
      <c r="J142" s="8" t="s">
        <v>4392</v>
      </c>
      <c r="K142" s="8" t="s">
        <v>4392</v>
      </c>
      <c r="L142" s="8" t="s">
        <v>4391</v>
      </c>
    </row>
    <row r="143" spans="1:12" ht="12.75">
      <c r="A143" s="10" t="s">
        <v>691</v>
      </c>
      <c r="B143" s="10" t="s">
        <v>675</v>
      </c>
      <c r="C143" s="10" t="s">
        <v>678</v>
      </c>
      <c r="D143" s="10" t="s">
        <v>690</v>
      </c>
      <c r="E143" s="10" t="s">
        <v>690</v>
      </c>
      <c r="F143" s="6" t="s">
        <v>238</v>
      </c>
      <c r="G143" s="8" t="s">
        <v>27</v>
      </c>
      <c r="H143" s="8" t="s">
        <v>27</v>
      </c>
      <c r="I143" s="8" t="s">
        <v>27</v>
      </c>
      <c r="J143" s="8" t="s">
        <v>382</v>
      </c>
      <c r="K143" s="8" t="s">
        <v>382</v>
      </c>
      <c r="L143" s="8" t="s">
        <v>382</v>
      </c>
    </row>
    <row r="144" spans="1:12" ht="12.75">
      <c r="A144" s="10" t="s">
        <v>691</v>
      </c>
      <c r="B144" s="10" t="s">
        <v>675</v>
      </c>
      <c r="C144" s="10" t="s">
        <v>678</v>
      </c>
      <c r="D144" s="10" t="s">
        <v>685</v>
      </c>
      <c r="E144" s="10" t="s">
        <v>690</v>
      </c>
      <c r="F144" s="6" t="s">
        <v>703</v>
      </c>
      <c r="G144" s="8" t="s">
        <v>27</v>
      </c>
      <c r="H144" s="8" t="s">
        <v>27</v>
      </c>
      <c r="I144" s="8" t="s">
        <v>27</v>
      </c>
      <c r="J144" s="8" t="s">
        <v>382</v>
      </c>
      <c r="K144" s="8" t="s">
        <v>382</v>
      </c>
      <c r="L144" s="8" t="s">
        <v>382</v>
      </c>
    </row>
    <row r="145" spans="1:12" ht="12.75">
      <c r="A145" s="10" t="s">
        <v>13</v>
      </c>
      <c r="B145" s="10" t="s">
        <v>675</v>
      </c>
      <c r="C145" s="10" t="s">
        <v>678</v>
      </c>
      <c r="D145" s="10" t="s">
        <v>685</v>
      </c>
      <c r="E145" s="10" t="s">
        <v>683</v>
      </c>
      <c r="F145" s="6" t="s">
        <v>702</v>
      </c>
      <c r="G145" s="8" t="s">
        <v>27</v>
      </c>
      <c r="H145" s="8" t="s">
        <v>27</v>
      </c>
      <c r="I145" s="8" t="s">
        <v>27</v>
      </c>
      <c r="J145" s="8" t="s">
        <v>382</v>
      </c>
      <c r="K145" s="8" t="s">
        <v>382</v>
      </c>
      <c r="L145" s="8" t="s">
        <v>382</v>
      </c>
    </row>
    <row r="146" spans="1:12" ht="12.75">
      <c r="A146" s="10" t="s">
        <v>691</v>
      </c>
      <c r="B146" s="10" t="s">
        <v>675</v>
      </c>
      <c r="C146" s="10" t="s">
        <v>674</v>
      </c>
      <c r="D146" s="10" t="s">
        <v>690</v>
      </c>
      <c r="E146" s="10" t="s">
        <v>690</v>
      </c>
      <c r="F146" s="6" t="s">
        <v>379</v>
      </c>
      <c r="G146" s="8" t="s">
        <v>4390</v>
      </c>
      <c r="H146" s="8" t="s">
        <v>27</v>
      </c>
      <c r="I146" s="8" t="s">
        <v>4390</v>
      </c>
      <c r="J146" s="8" t="s">
        <v>4389</v>
      </c>
      <c r="K146" s="8" t="s">
        <v>4389</v>
      </c>
      <c r="L146" s="8" t="s">
        <v>4388</v>
      </c>
    </row>
    <row r="147" spans="1:12" ht="12.75">
      <c r="A147" s="10" t="s">
        <v>13</v>
      </c>
      <c r="B147" s="10" t="s">
        <v>675</v>
      </c>
      <c r="C147" s="10" t="s">
        <v>674</v>
      </c>
      <c r="D147" s="10" t="s">
        <v>678</v>
      </c>
      <c r="E147" s="10" t="s">
        <v>690</v>
      </c>
      <c r="F147" s="6" t="s">
        <v>695</v>
      </c>
      <c r="G147" s="8" t="s">
        <v>4387</v>
      </c>
      <c r="H147" s="8" t="s">
        <v>27</v>
      </c>
      <c r="I147" s="8" t="s">
        <v>4387</v>
      </c>
      <c r="J147" s="8" t="s">
        <v>4386</v>
      </c>
      <c r="K147" s="8" t="s">
        <v>4386</v>
      </c>
      <c r="L147" s="8" t="s">
        <v>4385</v>
      </c>
    </row>
    <row r="148" spans="1:12" ht="12.75">
      <c r="A148" s="10" t="s">
        <v>691</v>
      </c>
      <c r="B148" s="10" t="s">
        <v>675</v>
      </c>
      <c r="C148" s="10" t="s">
        <v>674</v>
      </c>
      <c r="D148" s="10" t="s">
        <v>674</v>
      </c>
      <c r="E148" s="10" t="s">
        <v>690</v>
      </c>
      <c r="F148" s="6" t="s">
        <v>689</v>
      </c>
      <c r="G148" s="8" t="s">
        <v>4384</v>
      </c>
      <c r="H148" s="8" t="s">
        <v>27</v>
      </c>
      <c r="I148" s="8" t="s">
        <v>4384</v>
      </c>
      <c r="J148" s="8" t="s">
        <v>4383</v>
      </c>
      <c r="K148" s="8" t="s">
        <v>4383</v>
      </c>
      <c r="L148" s="8" t="s">
        <v>4382</v>
      </c>
    </row>
    <row r="149" spans="1:12" ht="12.75">
      <c r="A149" s="10" t="s">
        <v>13</v>
      </c>
      <c r="B149" s="10" t="s">
        <v>675</v>
      </c>
      <c r="C149" s="10" t="s">
        <v>674</v>
      </c>
      <c r="D149" s="10" t="s">
        <v>674</v>
      </c>
      <c r="E149" s="10" t="s">
        <v>685</v>
      </c>
      <c r="F149" s="6" t="s">
        <v>404</v>
      </c>
      <c r="G149" s="8" t="s">
        <v>27</v>
      </c>
      <c r="H149" s="8" t="s">
        <v>27</v>
      </c>
      <c r="I149" s="8" t="s">
        <v>27</v>
      </c>
      <c r="J149" s="8" t="s">
        <v>4381</v>
      </c>
      <c r="K149" s="8" t="s">
        <v>4381</v>
      </c>
      <c r="L149" s="8" t="s">
        <v>4381</v>
      </c>
    </row>
    <row r="150" spans="1:12" ht="12.75">
      <c r="A150" s="10" t="s">
        <v>13</v>
      </c>
      <c r="B150" s="10" t="s">
        <v>675</v>
      </c>
      <c r="C150" s="10" t="s">
        <v>674</v>
      </c>
      <c r="D150" s="10" t="s">
        <v>674</v>
      </c>
      <c r="E150" s="10" t="s">
        <v>683</v>
      </c>
      <c r="F150" s="6" t="s">
        <v>682</v>
      </c>
      <c r="G150" s="8" t="s">
        <v>4380</v>
      </c>
      <c r="H150" s="8" t="s">
        <v>27</v>
      </c>
      <c r="I150" s="8" t="s">
        <v>4380</v>
      </c>
      <c r="J150" s="8" t="s">
        <v>4379</v>
      </c>
      <c r="K150" s="8" t="s">
        <v>4379</v>
      </c>
      <c r="L150" s="8" t="s">
        <v>4378</v>
      </c>
    </row>
    <row r="151" spans="1:12" ht="12.75">
      <c r="A151" s="10" t="s">
        <v>13</v>
      </c>
      <c r="B151" s="10" t="s">
        <v>675</v>
      </c>
      <c r="C151" s="10" t="s">
        <v>674</v>
      </c>
      <c r="D151" s="10" t="s">
        <v>674</v>
      </c>
      <c r="E151" s="10" t="s">
        <v>678</v>
      </c>
      <c r="F151" s="6" t="s">
        <v>677</v>
      </c>
      <c r="G151" s="8" t="s">
        <v>27</v>
      </c>
      <c r="H151" s="8" t="s">
        <v>27</v>
      </c>
      <c r="I151" s="8" t="s">
        <v>27</v>
      </c>
      <c r="J151" s="8" t="s">
        <v>4377</v>
      </c>
      <c r="K151" s="8" t="s">
        <v>4377</v>
      </c>
      <c r="L151" s="8" t="s">
        <v>4377</v>
      </c>
    </row>
    <row r="152" spans="1:12" ht="12.75">
      <c r="A152" s="10" t="s">
        <v>13</v>
      </c>
      <c r="B152" s="10" t="s">
        <v>675</v>
      </c>
      <c r="C152" s="10" t="s">
        <v>674</v>
      </c>
      <c r="D152" s="10" t="s">
        <v>674</v>
      </c>
      <c r="E152" s="10" t="s">
        <v>674</v>
      </c>
      <c r="F152" s="6" t="s">
        <v>673</v>
      </c>
      <c r="G152" s="8" t="s">
        <v>4376</v>
      </c>
      <c r="H152" s="8" t="s">
        <v>27</v>
      </c>
      <c r="I152" s="8" t="s">
        <v>4376</v>
      </c>
      <c r="J152" s="8" t="s">
        <v>4375</v>
      </c>
      <c r="K152" s="8" t="s">
        <v>4375</v>
      </c>
      <c r="L152" s="8" t="s">
        <v>4374</v>
      </c>
    </row>
    <row r="153" spans="1:12" ht="12.75">
      <c r="A153" s="10" t="s">
        <v>691</v>
      </c>
      <c r="B153" s="10" t="s">
        <v>690</v>
      </c>
      <c r="C153" s="10" t="s">
        <v>690</v>
      </c>
      <c r="D153" s="10" t="s">
        <v>690</v>
      </c>
      <c r="E153" s="10" t="s">
        <v>690</v>
      </c>
      <c r="F153" s="6" t="s">
        <v>1235</v>
      </c>
      <c r="G153" s="8" t="s">
        <v>4373</v>
      </c>
      <c r="H153" s="8" t="s">
        <v>4372</v>
      </c>
      <c r="I153" s="8" t="s">
        <v>4371</v>
      </c>
      <c r="J153" s="8" t="s">
        <v>4370</v>
      </c>
      <c r="K153" s="8" t="s">
        <v>4370</v>
      </c>
      <c r="L153" s="8" t="s">
        <v>4369</v>
      </c>
    </row>
    <row r="154" spans="1:12" ht="12.75">
      <c r="A154" s="11" t="s">
        <v>4</v>
      </c>
      <c r="B154" s="11" t="s">
        <v>4</v>
      </c>
      <c r="C154" s="11" t="s">
        <v>4</v>
      </c>
      <c r="D154" s="11" t="s">
        <v>4</v>
      </c>
      <c r="E154" s="11" t="s">
        <v>4</v>
      </c>
      <c r="F154" s="7" t="s">
        <v>669</v>
      </c>
      <c r="G154" s="9" t="s">
        <v>4373</v>
      </c>
      <c r="H154" s="9" t="s">
        <v>4372</v>
      </c>
      <c r="I154" s="9" t="s">
        <v>4371</v>
      </c>
      <c r="J154" s="9" t="s">
        <v>4370</v>
      </c>
      <c r="K154" s="9" t="s">
        <v>4370</v>
      </c>
      <c r="L154" s="9" t="s">
        <v>4369</v>
      </c>
    </row>
    <row r="156" ht="12.75">
      <c r="B156" s="37" t="s">
        <v>664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6"/>
  <sheetViews>
    <sheetView zoomScalePageLayoutView="0" workbookViewId="0" topLeftCell="A2">
      <selection activeCell="E93" sqref="E93"/>
    </sheetView>
  </sheetViews>
  <sheetFormatPr defaultColWidth="11.421875" defaultRowHeight="12.75"/>
  <cols>
    <col min="1" max="1" width="4.28125" style="1" customWidth="1"/>
    <col min="2" max="2" width="13.140625" style="1" customWidth="1"/>
    <col min="3" max="3" width="67.140625" style="1" customWidth="1"/>
    <col min="4" max="4" width="3.7109375" style="1" customWidth="1"/>
    <col min="5" max="6" width="24.57421875" style="1" customWidth="1"/>
  </cols>
  <sheetData>
    <row r="2" ht="18">
      <c r="C2" s="3" t="s">
        <v>0</v>
      </c>
    </row>
    <row r="3" ht="15">
      <c r="C3" s="4" t="s">
        <v>1</v>
      </c>
    </row>
    <row r="4" ht="12.75">
      <c r="C4" s="5" t="s">
        <v>455</v>
      </c>
    </row>
    <row r="5" ht="12.75">
      <c r="C5" s="5" t="s">
        <v>454</v>
      </c>
    </row>
    <row r="6" ht="12.75">
      <c r="E6" s="13" t="s">
        <v>4</v>
      </c>
    </row>
    <row r="8" spans="1:6" ht="12.75">
      <c r="A8" s="6" t="s">
        <v>4</v>
      </c>
      <c r="B8" s="6" t="s">
        <v>4</v>
      </c>
      <c r="C8" s="6" t="s">
        <v>4</v>
      </c>
      <c r="D8" s="6" t="s">
        <v>4</v>
      </c>
      <c r="E8" s="6" t="s">
        <v>4</v>
      </c>
      <c r="F8" s="6" t="s">
        <v>4</v>
      </c>
    </row>
    <row r="9" spans="1:6" ht="12.75">
      <c r="A9" s="7" t="s">
        <v>4</v>
      </c>
      <c r="B9" s="9" t="s">
        <v>5</v>
      </c>
      <c r="C9" s="7" t="s">
        <v>453</v>
      </c>
      <c r="D9" s="6" t="s">
        <v>4</v>
      </c>
      <c r="E9" s="10" t="s">
        <v>7</v>
      </c>
      <c r="F9" s="10" t="s">
        <v>8</v>
      </c>
    </row>
    <row r="10" spans="1:6" ht="12.75">
      <c r="A10" s="6" t="s">
        <v>4</v>
      </c>
      <c r="B10" s="6" t="s">
        <v>9</v>
      </c>
      <c r="C10" s="6" t="s">
        <v>10</v>
      </c>
      <c r="D10" s="10" t="s">
        <v>11</v>
      </c>
      <c r="E10" s="10" t="s">
        <v>12</v>
      </c>
      <c r="F10" s="10" t="s">
        <v>12</v>
      </c>
    </row>
    <row r="11" spans="1:6" ht="12.75">
      <c r="A11" s="7" t="s">
        <v>4</v>
      </c>
      <c r="B11" s="7" t="s">
        <v>452</v>
      </c>
      <c r="C11" s="7" t="s">
        <v>451</v>
      </c>
      <c r="D11" s="11" t="s">
        <v>4</v>
      </c>
      <c r="E11" s="9" t="s">
        <v>4</v>
      </c>
      <c r="F11" s="9" t="s">
        <v>4</v>
      </c>
    </row>
    <row r="12" spans="1:6" ht="12.75">
      <c r="A12" s="6" t="s">
        <v>4</v>
      </c>
      <c r="B12" s="6" t="s">
        <v>450</v>
      </c>
      <c r="C12" s="6" t="s">
        <v>449</v>
      </c>
      <c r="D12" s="10" t="s">
        <v>4</v>
      </c>
      <c r="E12" s="8" t="s">
        <v>4</v>
      </c>
      <c r="F12" s="6" t="s">
        <v>4</v>
      </c>
    </row>
    <row r="13" spans="1:6" ht="12.75">
      <c r="A13" s="6" t="s">
        <v>4</v>
      </c>
      <c r="B13" s="6" t="s">
        <v>448</v>
      </c>
      <c r="C13" s="6" t="s">
        <v>447</v>
      </c>
      <c r="D13" s="10" t="s">
        <v>4</v>
      </c>
      <c r="E13" s="8" t="s">
        <v>4</v>
      </c>
      <c r="F13" s="6" t="s">
        <v>4</v>
      </c>
    </row>
    <row r="14" spans="1:6" ht="12.75">
      <c r="A14" s="6" t="s">
        <v>4</v>
      </c>
      <c r="B14" s="6" t="s">
        <v>446</v>
      </c>
      <c r="C14" s="6" t="s">
        <v>445</v>
      </c>
      <c r="D14" s="10" t="s">
        <v>4</v>
      </c>
      <c r="E14" s="15">
        <v>131084.7</v>
      </c>
      <c r="F14" s="8" t="s">
        <v>443</v>
      </c>
    </row>
    <row r="15" spans="1:6" ht="12.75">
      <c r="A15" s="6" t="s">
        <v>4</v>
      </c>
      <c r="B15" s="6" t="s">
        <v>442</v>
      </c>
      <c r="C15" s="6" t="s">
        <v>441</v>
      </c>
      <c r="D15" s="10" t="s">
        <v>4</v>
      </c>
      <c r="E15" s="15">
        <v>148506214.49</v>
      </c>
      <c r="F15" s="8" t="s">
        <v>439</v>
      </c>
    </row>
    <row r="16" spans="1:6" ht="12.75">
      <c r="A16" s="6" t="s">
        <v>4</v>
      </c>
      <c r="B16" s="6" t="s">
        <v>438</v>
      </c>
      <c r="C16" s="6" t="s">
        <v>437</v>
      </c>
      <c r="D16" s="10" t="s">
        <v>4</v>
      </c>
      <c r="E16" s="15">
        <v>8491291.79</v>
      </c>
      <c r="F16" s="8" t="s">
        <v>435</v>
      </c>
    </row>
    <row r="17" spans="1:6" ht="12.75">
      <c r="A17" s="6" t="s">
        <v>4</v>
      </c>
      <c r="B17" s="6" t="s">
        <v>434</v>
      </c>
      <c r="C17" s="6" t="s">
        <v>433</v>
      </c>
      <c r="D17" s="10" t="s">
        <v>4</v>
      </c>
      <c r="E17" s="15">
        <v>3563919.42</v>
      </c>
      <c r="F17" s="8" t="s">
        <v>431</v>
      </c>
    </row>
    <row r="18" spans="1:6" ht="12.75">
      <c r="A18" s="6" t="s">
        <v>4</v>
      </c>
      <c r="B18" s="6" t="s">
        <v>430</v>
      </c>
      <c r="C18" s="6" t="s">
        <v>429</v>
      </c>
      <c r="D18" s="10" t="s">
        <v>4</v>
      </c>
      <c r="E18" s="8" t="s">
        <v>4</v>
      </c>
      <c r="F18" s="6" t="s">
        <v>4</v>
      </c>
    </row>
    <row r="19" spans="1:6" ht="25.5">
      <c r="A19" s="6" t="s">
        <v>4</v>
      </c>
      <c r="B19" s="6" t="s">
        <v>428</v>
      </c>
      <c r="C19" s="6" t="s">
        <v>427</v>
      </c>
      <c r="D19" s="10" t="s">
        <v>4</v>
      </c>
      <c r="E19" s="15">
        <v>645329.8</v>
      </c>
      <c r="F19" s="8" t="s">
        <v>425</v>
      </c>
    </row>
    <row r="20" spans="1:6" ht="12.75">
      <c r="A20" s="6" t="s">
        <v>4</v>
      </c>
      <c r="B20" s="6" t="s">
        <v>424</v>
      </c>
      <c r="C20" s="6" t="s">
        <v>423</v>
      </c>
      <c r="D20" s="10" t="s">
        <v>4</v>
      </c>
      <c r="E20" s="15">
        <v>23315299.16</v>
      </c>
      <c r="F20" s="8" t="s">
        <v>421</v>
      </c>
    </row>
    <row r="21" spans="1:6" ht="12.75">
      <c r="A21" s="6" t="s">
        <v>4</v>
      </c>
      <c r="B21" s="6" t="s">
        <v>420</v>
      </c>
      <c r="C21" s="6" t="s">
        <v>419</v>
      </c>
      <c r="D21" s="10" t="s">
        <v>4</v>
      </c>
      <c r="E21" s="15">
        <v>204700.02</v>
      </c>
      <c r="F21" s="8" t="s">
        <v>417</v>
      </c>
    </row>
    <row r="22" spans="1:6" ht="12.75">
      <c r="A22" s="6" t="s">
        <v>4</v>
      </c>
      <c r="B22" s="6" t="s">
        <v>416</v>
      </c>
      <c r="C22" s="6" t="s">
        <v>415</v>
      </c>
      <c r="D22" s="10" t="s">
        <v>4</v>
      </c>
      <c r="E22" s="15">
        <v>11357033.45</v>
      </c>
      <c r="F22" s="8" t="s">
        <v>413</v>
      </c>
    </row>
    <row r="23" spans="1:6" ht="12.75">
      <c r="A23" s="6" t="s">
        <v>4</v>
      </c>
      <c r="B23" s="6" t="s">
        <v>412</v>
      </c>
      <c r="C23" s="6" t="s">
        <v>410</v>
      </c>
      <c r="D23" s="10" t="s">
        <v>4</v>
      </c>
      <c r="E23" s="8" t="s">
        <v>4</v>
      </c>
      <c r="F23" s="6" t="s">
        <v>4</v>
      </c>
    </row>
    <row r="24" spans="1:6" ht="12.75">
      <c r="A24" s="6" t="s">
        <v>4</v>
      </c>
      <c r="B24" s="6" t="s">
        <v>411</v>
      </c>
      <c r="C24" s="6" t="s">
        <v>410</v>
      </c>
      <c r="D24" s="10" t="s">
        <v>4</v>
      </c>
      <c r="E24" s="15">
        <v>4794362.25</v>
      </c>
      <c r="F24" s="8" t="s">
        <v>408</v>
      </c>
    </row>
    <row r="25" spans="1:6" ht="12.75">
      <c r="A25" s="6" t="s">
        <v>4</v>
      </c>
      <c r="B25" s="6" t="s">
        <v>407</v>
      </c>
      <c r="C25" s="6" t="s">
        <v>406</v>
      </c>
      <c r="D25" s="10" t="s">
        <v>4</v>
      </c>
      <c r="E25" s="8" t="s">
        <v>4</v>
      </c>
      <c r="F25" s="6" t="s">
        <v>4</v>
      </c>
    </row>
    <row r="26" spans="1:6" ht="12.75">
      <c r="A26" s="6" t="s">
        <v>4</v>
      </c>
      <c r="B26" s="6" t="s">
        <v>405</v>
      </c>
      <c r="C26" s="6" t="s">
        <v>404</v>
      </c>
      <c r="D26" s="10" t="s">
        <v>4</v>
      </c>
      <c r="E26" s="15">
        <v>1771569.64</v>
      </c>
      <c r="F26" s="8" t="s">
        <v>402</v>
      </c>
    </row>
    <row r="27" spans="1:6" ht="12.75">
      <c r="A27" s="6" t="s">
        <v>4</v>
      </c>
      <c r="B27" s="6" t="s">
        <v>401</v>
      </c>
      <c r="C27" s="6" t="s">
        <v>400</v>
      </c>
      <c r="D27" s="10" t="s">
        <v>4</v>
      </c>
      <c r="E27" s="15">
        <v>16482581.37</v>
      </c>
      <c r="F27" s="8" t="s">
        <v>398</v>
      </c>
    </row>
    <row r="28" spans="1:6" ht="12.75">
      <c r="A28" s="7" t="s">
        <v>4</v>
      </c>
      <c r="B28" s="7" t="s">
        <v>4</v>
      </c>
      <c r="C28" s="7" t="s">
        <v>397</v>
      </c>
      <c r="D28" s="11" t="s">
        <v>4</v>
      </c>
      <c r="E28" s="16">
        <v>219263386.09</v>
      </c>
      <c r="F28" s="9" t="s">
        <v>396</v>
      </c>
    </row>
    <row r="29" spans="1:6" ht="12.75">
      <c r="A29" s="7" t="s">
        <v>4</v>
      </c>
      <c r="B29" s="7" t="s">
        <v>4</v>
      </c>
      <c r="C29" s="7" t="s">
        <v>4</v>
      </c>
      <c r="D29" s="7" t="s">
        <v>4</v>
      </c>
      <c r="E29" s="7" t="s">
        <v>4</v>
      </c>
      <c r="F29" s="7" t="s">
        <v>4</v>
      </c>
    </row>
    <row r="30" spans="1:6" ht="51">
      <c r="A30" s="6" t="s">
        <v>4</v>
      </c>
      <c r="B30" s="6" t="s">
        <v>395</v>
      </c>
      <c r="C30" s="6" t="s">
        <v>394</v>
      </c>
      <c r="D30" s="10" t="s">
        <v>4</v>
      </c>
      <c r="E30" s="8" t="s">
        <v>4</v>
      </c>
      <c r="F30" s="6" t="s">
        <v>4</v>
      </c>
    </row>
    <row r="31" spans="1:6" ht="25.5">
      <c r="A31" s="6" t="s">
        <v>4</v>
      </c>
      <c r="B31" s="6" t="s">
        <v>393</v>
      </c>
      <c r="C31" s="6" t="s">
        <v>392</v>
      </c>
      <c r="D31" s="10" t="s">
        <v>4</v>
      </c>
      <c r="E31" s="8" t="s">
        <v>4</v>
      </c>
      <c r="F31" s="6" t="s">
        <v>4</v>
      </c>
    </row>
    <row r="32" spans="1:6" ht="12.75">
      <c r="A32" s="6" t="s">
        <v>4</v>
      </c>
      <c r="B32" s="6" t="s">
        <v>391</v>
      </c>
      <c r="C32" s="6" t="s">
        <v>390</v>
      </c>
      <c r="D32" s="10" t="s">
        <v>4</v>
      </c>
      <c r="E32" s="8" t="s">
        <v>389</v>
      </c>
      <c r="F32" s="8" t="s">
        <v>388</v>
      </c>
    </row>
    <row r="33" spans="1:6" ht="12.75">
      <c r="A33" s="6" t="s">
        <v>4</v>
      </c>
      <c r="B33" s="6" t="s">
        <v>387</v>
      </c>
      <c r="C33" s="6" t="s">
        <v>386</v>
      </c>
      <c r="D33" s="10" t="s">
        <v>4</v>
      </c>
      <c r="E33" s="8" t="s">
        <v>385</v>
      </c>
      <c r="F33" s="8" t="s">
        <v>384</v>
      </c>
    </row>
    <row r="34" spans="1:6" ht="12.75">
      <c r="A34" s="6" t="s">
        <v>4</v>
      </c>
      <c r="B34" s="6" t="s">
        <v>383</v>
      </c>
      <c r="C34" s="6" t="s">
        <v>238</v>
      </c>
      <c r="D34" s="10" t="s">
        <v>4</v>
      </c>
      <c r="E34" s="8" t="s">
        <v>382</v>
      </c>
      <c r="F34" s="8" t="s">
        <v>381</v>
      </c>
    </row>
    <row r="35" spans="1:6" ht="12.75">
      <c r="A35" s="6" t="s">
        <v>4</v>
      </c>
      <c r="B35" s="6" t="s">
        <v>380</v>
      </c>
      <c r="C35" s="6" t="s">
        <v>379</v>
      </c>
      <c r="D35" s="10" t="s">
        <v>4</v>
      </c>
      <c r="E35" s="8" t="s">
        <v>378</v>
      </c>
      <c r="F35" s="8" t="s">
        <v>27</v>
      </c>
    </row>
    <row r="36" spans="1:6" ht="51">
      <c r="A36" s="7" t="s">
        <v>4</v>
      </c>
      <c r="B36" s="7" t="s">
        <v>4</v>
      </c>
      <c r="C36" s="7" t="s">
        <v>377</v>
      </c>
      <c r="D36" s="11" t="s">
        <v>4</v>
      </c>
      <c r="E36" s="9" t="s">
        <v>376</v>
      </c>
      <c r="F36" s="9" t="s">
        <v>375</v>
      </c>
    </row>
    <row r="37" spans="1:6" ht="12.75">
      <c r="A37" s="7" t="s">
        <v>4</v>
      </c>
      <c r="B37" s="7" t="s">
        <v>4</v>
      </c>
      <c r="C37" s="7" t="s">
        <v>4</v>
      </c>
      <c r="D37" s="7" t="s">
        <v>4</v>
      </c>
      <c r="E37" s="7" t="s">
        <v>4</v>
      </c>
      <c r="F37" s="7" t="s">
        <v>4</v>
      </c>
    </row>
    <row r="38" spans="1:6" ht="12.75">
      <c r="A38" s="7" t="s">
        <v>4</v>
      </c>
      <c r="B38" s="7" t="s">
        <v>4</v>
      </c>
      <c r="C38" s="7" t="s">
        <v>374</v>
      </c>
      <c r="D38" s="11" t="s">
        <v>4</v>
      </c>
      <c r="E38" s="17">
        <v>395924931.29</v>
      </c>
      <c r="F38" s="9" t="s">
        <v>372</v>
      </c>
    </row>
    <row r="39" spans="1:6" ht="12.75">
      <c r="A39" s="7" t="s">
        <v>4</v>
      </c>
      <c r="B39" s="7" t="s">
        <v>4</v>
      </c>
      <c r="C39" s="7" t="s">
        <v>4</v>
      </c>
      <c r="D39" s="7" t="s">
        <v>4</v>
      </c>
      <c r="E39" s="7" t="s">
        <v>4</v>
      </c>
      <c r="F39" s="7" t="s">
        <v>4</v>
      </c>
    </row>
    <row r="40" spans="1:6" ht="12.75">
      <c r="A40" s="7" t="s">
        <v>4</v>
      </c>
      <c r="B40" s="7" t="s">
        <v>371</v>
      </c>
      <c r="C40" s="7" t="s">
        <v>370</v>
      </c>
      <c r="D40" s="11" t="s">
        <v>4</v>
      </c>
      <c r="E40" s="9" t="s">
        <v>4</v>
      </c>
      <c r="F40" s="9" t="s">
        <v>4</v>
      </c>
    </row>
    <row r="41" spans="1:6" ht="12.75">
      <c r="A41" s="6" t="s">
        <v>4</v>
      </c>
      <c r="B41" s="6" t="s">
        <v>369</v>
      </c>
      <c r="C41" s="6" t="s">
        <v>368</v>
      </c>
      <c r="D41" s="10" t="s">
        <v>4</v>
      </c>
      <c r="E41" s="8" t="s">
        <v>4</v>
      </c>
      <c r="F41" s="6" t="s">
        <v>4</v>
      </c>
    </row>
    <row r="42" spans="1:6" ht="12.75">
      <c r="A42" s="6" t="s">
        <v>4</v>
      </c>
      <c r="B42" s="6" t="s">
        <v>367</v>
      </c>
      <c r="C42" s="6" t="s">
        <v>366</v>
      </c>
      <c r="D42" s="10" t="s">
        <v>4</v>
      </c>
      <c r="E42" s="8" t="s">
        <v>4</v>
      </c>
      <c r="F42" s="6" t="s">
        <v>4</v>
      </c>
    </row>
    <row r="43" spans="1:6" ht="12.75">
      <c r="A43" s="6" t="s">
        <v>4</v>
      </c>
      <c r="B43" s="6" t="s">
        <v>365</v>
      </c>
      <c r="C43" s="6" t="s">
        <v>364</v>
      </c>
      <c r="D43" s="10" t="s">
        <v>4</v>
      </c>
      <c r="E43" s="8" t="s">
        <v>363</v>
      </c>
      <c r="F43" s="8" t="s">
        <v>362</v>
      </c>
    </row>
    <row r="44" spans="1:6" ht="12.75">
      <c r="A44" s="6" t="s">
        <v>4</v>
      </c>
      <c r="B44" s="6" t="s">
        <v>361</v>
      </c>
      <c r="C44" s="6" t="s">
        <v>360</v>
      </c>
      <c r="D44" s="10" t="s">
        <v>4</v>
      </c>
      <c r="E44" s="8" t="s">
        <v>359</v>
      </c>
      <c r="F44" s="8" t="s">
        <v>358</v>
      </c>
    </row>
    <row r="45" spans="1:6" ht="12.75">
      <c r="A45" s="6" t="s">
        <v>4</v>
      </c>
      <c r="B45" s="6" t="s">
        <v>357</v>
      </c>
      <c r="C45" s="6" t="s">
        <v>356</v>
      </c>
      <c r="D45" s="10" t="s">
        <v>4</v>
      </c>
      <c r="E45" s="8" t="s">
        <v>355</v>
      </c>
      <c r="F45" s="8" t="s">
        <v>354</v>
      </c>
    </row>
    <row r="46" spans="1:6" ht="12.75">
      <c r="A46" s="6" t="s">
        <v>4</v>
      </c>
      <c r="B46" s="6" t="s">
        <v>353</v>
      </c>
      <c r="C46" s="6" t="s">
        <v>352</v>
      </c>
      <c r="D46" s="10" t="s">
        <v>4</v>
      </c>
      <c r="E46" s="8" t="s">
        <v>351</v>
      </c>
      <c r="F46" s="8" t="s">
        <v>350</v>
      </c>
    </row>
    <row r="47" spans="1:6" ht="12.75">
      <c r="A47" s="6" t="s">
        <v>4</v>
      </c>
      <c r="B47" s="6" t="s">
        <v>349</v>
      </c>
      <c r="C47" s="6" t="s">
        <v>348</v>
      </c>
      <c r="D47" s="10" t="s">
        <v>4</v>
      </c>
      <c r="E47" s="8" t="s">
        <v>347</v>
      </c>
      <c r="F47" s="8" t="s">
        <v>346</v>
      </c>
    </row>
    <row r="48" spans="1:6" ht="12.75">
      <c r="A48" s="6" t="s">
        <v>4</v>
      </c>
      <c r="B48" s="6" t="s">
        <v>345</v>
      </c>
      <c r="C48" s="6" t="s">
        <v>344</v>
      </c>
      <c r="D48" s="10" t="s">
        <v>4</v>
      </c>
      <c r="E48" s="8" t="s">
        <v>4</v>
      </c>
      <c r="F48" s="6" t="s">
        <v>4</v>
      </c>
    </row>
    <row r="49" spans="1:6" ht="25.5">
      <c r="A49" s="6" t="s">
        <v>4</v>
      </c>
      <c r="B49" s="6" t="s">
        <v>343</v>
      </c>
      <c r="C49" s="6" t="s">
        <v>342</v>
      </c>
      <c r="D49" s="10" t="s">
        <v>4</v>
      </c>
      <c r="E49" s="8" t="s">
        <v>341</v>
      </c>
      <c r="F49" s="8" t="s">
        <v>340</v>
      </c>
    </row>
    <row r="50" spans="1:6" ht="12.75">
      <c r="A50" s="6" t="s">
        <v>4</v>
      </c>
      <c r="B50" s="6" t="s">
        <v>339</v>
      </c>
      <c r="C50" s="6" t="s">
        <v>338</v>
      </c>
      <c r="D50" s="10" t="s">
        <v>4</v>
      </c>
      <c r="E50" s="8" t="s">
        <v>337</v>
      </c>
      <c r="F50" s="8" t="s">
        <v>336</v>
      </c>
    </row>
    <row r="51" spans="1:6" ht="12.75">
      <c r="A51" s="6" t="s">
        <v>4</v>
      </c>
      <c r="B51" s="6" t="s">
        <v>335</v>
      </c>
      <c r="C51" s="6" t="s">
        <v>334</v>
      </c>
      <c r="D51" s="10" t="s">
        <v>4</v>
      </c>
      <c r="E51" s="8" t="s">
        <v>333</v>
      </c>
      <c r="F51" s="8" t="s">
        <v>332</v>
      </c>
    </row>
    <row r="52" spans="1:6" ht="12.75">
      <c r="A52" s="6" t="s">
        <v>4</v>
      </c>
      <c r="B52" s="6" t="s">
        <v>331</v>
      </c>
      <c r="C52" s="6" t="s">
        <v>330</v>
      </c>
      <c r="D52" s="10" t="s">
        <v>4</v>
      </c>
      <c r="E52" s="8" t="s">
        <v>329</v>
      </c>
      <c r="F52" s="8" t="s">
        <v>328</v>
      </c>
    </row>
    <row r="53" spans="1:6" ht="12.75">
      <c r="A53" s="6" t="s">
        <v>4</v>
      </c>
      <c r="B53" s="6" t="s">
        <v>327</v>
      </c>
      <c r="C53" s="6" t="s">
        <v>326</v>
      </c>
      <c r="D53" s="10" t="s">
        <v>4</v>
      </c>
      <c r="E53" s="8" t="s">
        <v>325</v>
      </c>
      <c r="F53" s="8" t="s">
        <v>324</v>
      </c>
    </row>
    <row r="54" spans="1:6" ht="12.75">
      <c r="A54" s="6" t="s">
        <v>4</v>
      </c>
      <c r="B54" s="6" t="s">
        <v>323</v>
      </c>
      <c r="C54" s="6" t="s">
        <v>322</v>
      </c>
      <c r="D54" s="10" t="s">
        <v>4</v>
      </c>
      <c r="E54" s="8" t="s">
        <v>321</v>
      </c>
      <c r="F54" s="8" t="s">
        <v>320</v>
      </c>
    </row>
    <row r="55" spans="1:6" ht="12.75">
      <c r="A55" s="6" t="s">
        <v>4</v>
      </c>
      <c r="B55" s="6" t="s">
        <v>319</v>
      </c>
      <c r="C55" s="6" t="s">
        <v>318</v>
      </c>
      <c r="D55" s="10" t="s">
        <v>4</v>
      </c>
      <c r="E55" s="8" t="s">
        <v>317</v>
      </c>
      <c r="F55" s="8" t="s">
        <v>316</v>
      </c>
    </row>
    <row r="56" spans="1:6" ht="12.75">
      <c r="A56" s="6" t="s">
        <v>4</v>
      </c>
      <c r="B56" s="6" t="s">
        <v>315</v>
      </c>
      <c r="C56" s="6" t="s">
        <v>314</v>
      </c>
      <c r="D56" s="10" t="s">
        <v>4</v>
      </c>
      <c r="E56" s="8" t="s">
        <v>4</v>
      </c>
      <c r="F56" s="6" t="s">
        <v>4</v>
      </c>
    </row>
    <row r="57" spans="1:6" ht="12.75">
      <c r="A57" s="6" t="s">
        <v>4</v>
      </c>
      <c r="B57" s="6" t="s">
        <v>313</v>
      </c>
      <c r="C57" s="6" t="s">
        <v>312</v>
      </c>
      <c r="D57" s="10" t="s">
        <v>4</v>
      </c>
      <c r="E57" s="8" t="s">
        <v>311</v>
      </c>
      <c r="F57" s="8" t="s">
        <v>310</v>
      </c>
    </row>
    <row r="58" spans="1:6" ht="12.75">
      <c r="A58" s="6" t="s">
        <v>4</v>
      </c>
      <c r="B58" s="6" t="s">
        <v>309</v>
      </c>
      <c r="C58" s="6" t="s">
        <v>308</v>
      </c>
      <c r="D58" s="10" t="s">
        <v>4</v>
      </c>
      <c r="E58" s="8" t="s">
        <v>307</v>
      </c>
      <c r="F58" s="8" t="s">
        <v>306</v>
      </c>
    </row>
    <row r="59" spans="1:6" ht="12.75">
      <c r="A59" s="6" t="s">
        <v>4</v>
      </c>
      <c r="B59" s="6" t="s">
        <v>305</v>
      </c>
      <c r="C59" s="6" t="s">
        <v>304</v>
      </c>
      <c r="D59" s="10" t="s">
        <v>4</v>
      </c>
      <c r="E59" s="8" t="s">
        <v>303</v>
      </c>
      <c r="F59" s="8" t="s">
        <v>302</v>
      </c>
    </row>
    <row r="60" spans="1:6" ht="12.75">
      <c r="A60" s="6" t="s">
        <v>4</v>
      </c>
      <c r="B60" s="6" t="s">
        <v>301</v>
      </c>
      <c r="C60" s="6" t="s">
        <v>300</v>
      </c>
      <c r="D60" s="10" t="s">
        <v>4</v>
      </c>
      <c r="E60" s="8" t="s">
        <v>299</v>
      </c>
      <c r="F60" s="8" t="s">
        <v>298</v>
      </c>
    </row>
    <row r="61" spans="1:6" ht="25.5">
      <c r="A61" s="6" t="s">
        <v>4</v>
      </c>
      <c r="B61" s="6" t="s">
        <v>297</v>
      </c>
      <c r="C61" s="6" t="s">
        <v>296</v>
      </c>
      <c r="D61" s="10" t="s">
        <v>4</v>
      </c>
      <c r="E61" s="8" t="s">
        <v>295</v>
      </c>
      <c r="F61" s="8" t="s">
        <v>294</v>
      </c>
    </row>
    <row r="62" spans="1:6" ht="12.75">
      <c r="A62" s="6" t="s">
        <v>4</v>
      </c>
      <c r="B62" s="6" t="s">
        <v>293</v>
      </c>
      <c r="C62" s="6" t="s">
        <v>292</v>
      </c>
      <c r="D62" s="10" t="s">
        <v>4</v>
      </c>
      <c r="E62" s="8" t="s">
        <v>291</v>
      </c>
      <c r="F62" s="8" t="s">
        <v>290</v>
      </c>
    </row>
    <row r="63" spans="1:6" ht="12.75">
      <c r="A63" s="6" t="s">
        <v>4</v>
      </c>
      <c r="B63" s="6" t="s">
        <v>289</v>
      </c>
      <c r="C63" s="6" t="s">
        <v>288</v>
      </c>
      <c r="D63" s="10" t="s">
        <v>4</v>
      </c>
      <c r="E63" s="8" t="s">
        <v>287</v>
      </c>
      <c r="F63" s="8" t="s">
        <v>286</v>
      </c>
    </row>
    <row r="64" spans="1:6" ht="12.75">
      <c r="A64" s="6" t="s">
        <v>4</v>
      </c>
      <c r="B64" s="6" t="s">
        <v>285</v>
      </c>
      <c r="C64" s="6" t="s">
        <v>284</v>
      </c>
      <c r="D64" s="10" t="s">
        <v>4</v>
      </c>
      <c r="E64" s="8" t="s">
        <v>283</v>
      </c>
      <c r="F64" s="8" t="s">
        <v>282</v>
      </c>
    </row>
    <row r="65" spans="1:6" ht="12.75">
      <c r="A65" s="6" t="s">
        <v>4</v>
      </c>
      <c r="B65" s="6" t="s">
        <v>281</v>
      </c>
      <c r="C65" s="6" t="s">
        <v>280</v>
      </c>
      <c r="D65" s="10" t="s">
        <v>4</v>
      </c>
      <c r="E65" s="8" t="s">
        <v>279</v>
      </c>
      <c r="F65" s="8" t="s">
        <v>278</v>
      </c>
    </row>
    <row r="66" spans="1:6" ht="12.75">
      <c r="A66" s="7" t="s">
        <v>4</v>
      </c>
      <c r="B66" s="7" t="s">
        <v>4</v>
      </c>
      <c r="C66" s="7" t="s">
        <v>277</v>
      </c>
      <c r="D66" s="11" t="s">
        <v>4</v>
      </c>
      <c r="E66" s="9" t="s">
        <v>276</v>
      </c>
      <c r="F66" s="9" t="s">
        <v>275</v>
      </c>
    </row>
    <row r="67" spans="1:6" ht="12.75">
      <c r="A67" s="7" t="s">
        <v>4</v>
      </c>
      <c r="B67" s="7" t="s">
        <v>4</v>
      </c>
      <c r="C67" s="7" t="s">
        <v>4</v>
      </c>
      <c r="D67" s="7" t="s">
        <v>4</v>
      </c>
      <c r="E67" s="7" t="s">
        <v>4</v>
      </c>
      <c r="F67" s="7" t="s">
        <v>4</v>
      </c>
    </row>
    <row r="68" spans="1:6" ht="12.75">
      <c r="A68" s="6" t="s">
        <v>4</v>
      </c>
      <c r="B68" s="6" t="s">
        <v>274</v>
      </c>
      <c r="C68" s="6" t="s">
        <v>273</v>
      </c>
      <c r="D68" s="10" t="s">
        <v>4</v>
      </c>
      <c r="E68" s="8" t="s">
        <v>4</v>
      </c>
      <c r="F68" s="6" t="s">
        <v>4</v>
      </c>
    </row>
    <row r="69" spans="1:6" ht="12.75">
      <c r="A69" s="6" t="s">
        <v>4</v>
      </c>
      <c r="B69" s="6" t="s">
        <v>272</v>
      </c>
      <c r="C69" s="6" t="s">
        <v>271</v>
      </c>
      <c r="D69" s="10" t="s">
        <v>4</v>
      </c>
      <c r="E69" s="8" t="s">
        <v>4</v>
      </c>
      <c r="F69" s="6" t="s">
        <v>4</v>
      </c>
    </row>
    <row r="70" spans="1:6" ht="12.75">
      <c r="A70" s="6" t="s">
        <v>4</v>
      </c>
      <c r="B70" s="6" t="s">
        <v>270</v>
      </c>
      <c r="C70" s="6" t="s">
        <v>269</v>
      </c>
      <c r="D70" s="10" t="s">
        <v>4</v>
      </c>
      <c r="E70" s="8" t="s">
        <v>268</v>
      </c>
      <c r="F70" s="8" t="s">
        <v>267</v>
      </c>
    </row>
    <row r="71" spans="1:6" ht="12.75">
      <c r="A71" s="6" t="s">
        <v>4</v>
      </c>
      <c r="B71" s="6" t="s">
        <v>266</v>
      </c>
      <c r="C71" s="6" t="s">
        <v>265</v>
      </c>
      <c r="D71" s="10" t="s">
        <v>4</v>
      </c>
      <c r="E71" s="8" t="s">
        <v>4</v>
      </c>
      <c r="F71" s="6" t="s">
        <v>4</v>
      </c>
    </row>
    <row r="72" spans="1:6" ht="12.75">
      <c r="A72" s="6" t="s">
        <v>4</v>
      </c>
      <c r="B72" s="6" t="s">
        <v>264</v>
      </c>
      <c r="C72" s="6" t="s">
        <v>263</v>
      </c>
      <c r="D72" s="10" t="s">
        <v>109</v>
      </c>
      <c r="E72" s="8" t="s">
        <v>262</v>
      </c>
      <c r="F72" s="8" t="s">
        <v>261</v>
      </c>
    </row>
    <row r="73" spans="1:6" ht="12.75">
      <c r="A73" s="6" t="s">
        <v>4</v>
      </c>
      <c r="B73" s="6" t="s">
        <v>260</v>
      </c>
      <c r="C73" s="6" t="s">
        <v>259</v>
      </c>
      <c r="D73" s="10" t="s">
        <v>4</v>
      </c>
      <c r="E73" s="8" t="s">
        <v>258</v>
      </c>
      <c r="F73" s="8" t="s">
        <v>27</v>
      </c>
    </row>
    <row r="74" spans="1:6" ht="12.75">
      <c r="A74" s="6" t="s">
        <v>4</v>
      </c>
      <c r="B74" s="6" t="s">
        <v>257</v>
      </c>
      <c r="C74" s="6" t="s">
        <v>256</v>
      </c>
      <c r="D74" s="10" t="s">
        <v>4</v>
      </c>
      <c r="E74" s="8" t="s">
        <v>4</v>
      </c>
      <c r="F74" s="6" t="s">
        <v>4</v>
      </c>
    </row>
    <row r="75" spans="1:6" ht="12.75">
      <c r="A75" s="6" t="s">
        <v>4</v>
      </c>
      <c r="B75" s="6" t="s">
        <v>255</v>
      </c>
      <c r="C75" s="6" t="s">
        <v>254</v>
      </c>
      <c r="D75" s="10" t="s">
        <v>4</v>
      </c>
      <c r="E75" s="8" t="s">
        <v>253</v>
      </c>
      <c r="F75" s="8" t="s">
        <v>252</v>
      </c>
    </row>
    <row r="76" spans="1:6" ht="12.75">
      <c r="A76" s="6" t="s">
        <v>4</v>
      </c>
      <c r="B76" s="6" t="s">
        <v>251</v>
      </c>
      <c r="C76" s="6" t="s">
        <v>250</v>
      </c>
      <c r="D76" s="10" t="s">
        <v>4</v>
      </c>
      <c r="E76" s="8" t="s">
        <v>249</v>
      </c>
      <c r="F76" s="8" t="s">
        <v>248</v>
      </c>
    </row>
    <row r="77" spans="1:6" ht="12.75">
      <c r="A77" s="6" t="s">
        <v>4</v>
      </c>
      <c r="B77" s="6" t="s">
        <v>247</v>
      </c>
      <c r="C77" s="6" t="s">
        <v>246</v>
      </c>
      <c r="D77" s="10" t="s">
        <v>109</v>
      </c>
      <c r="E77" s="8" t="s">
        <v>27</v>
      </c>
      <c r="F77" s="8" t="s">
        <v>245</v>
      </c>
    </row>
    <row r="78" spans="1:6" ht="12.75">
      <c r="A78" s="7" t="s">
        <v>4</v>
      </c>
      <c r="B78" s="7" t="s">
        <v>4</v>
      </c>
      <c r="C78" s="7" t="s">
        <v>244</v>
      </c>
      <c r="D78" s="11" t="s">
        <v>4</v>
      </c>
      <c r="E78" s="9" t="s">
        <v>243</v>
      </c>
      <c r="F78" s="9" t="s">
        <v>242</v>
      </c>
    </row>
    <row r="79" spans="1:6" ht="12.75">
      <c r="A79" s="7" t="s">
        <v>4</v>
      </c>
      <c r="B79" s="7" t="s">
        <v>4</v>
      </c>
      <c r="C79" s="7" t="s">
        <v>4</v>
      </c>
      <c r="D79" s="7" t="s">
        <v>4</v>
      </c>
      <c r="E79" s="7" t="s">
        <v>4</v>
      </c>
      <c r="F79" s="7" t="s">
        <v>4</v>
      </c>
    </row>
    <row r="80" spans="1:6" ht="12.75">
      <c r="A80" s="6" t="s">
        <v>4</v>
      </c>
      <c r="B80" s="6" t="s">
        <v>241</v>
      </c>
      <c r="C80" s="6" t="s">
        <v>240</v>
      </c>
      <c r="D80" s="10" t="s">
        <v>4</v>
      </c>
      <c r="E80" s="8" t="s">
        <v>4</v>
      </c>
      <c r="F80" s="6" t="s">
        <v>4</v>
      </c>
    </row>
    <row r="81" spans="1:6" ht="12.75">
      <c r="A81" s="6" t="s">
        <v>4</v>
      </c>
      <c r="B81" s="6" t="s">
        <v>239</v>
      </c>
      <c r="C81" s="6" t="s">
        <v>238</v>
      </c>
      <c r="D81" s="10" t="s">
        <v>4</v>
      </c>
      <c r="E81" s="8" t="s">
        <v>4</v>
      </c>
      <c r="F81" s="6" t="s">
        <v>4</v>
      </c>
    </row>
    <row r="82" spans="1:6" ht="12.75">
      <c r="A82" s="6" t="s">
        <v>4</v>
      </c>
      <c r="B82" s="6" t="s">
        <v>237</v>
      </c>
      <c r="C82" s="6" t="s">
        <v>236</v>
      </c>
      <c r="D82" s="10" t="s">
        <v>109</v>
      </c>
      <c r="E82" s="8" t="s">
        <v>234</v>
      </c>
      <c r="F82" s="8" t="s">
        <v>27</v>
      </c>
    </row>
    <row r="83" spans="1:6" ht="12.75">
      <c r="A83" s="7" t="s">
        <v>4</v>
      </c>
      <c r="B83" s="7" t="s">
        <v>4</v>
      </c>
      <c r="C83" s="7" t="s">
        <v>235</v>
      </c>
      <c r="D83" s="11" t="s">
        <v>4</v>
      </c>
      <c r="E83" s="9" t="s">
        <v>234</v>
      </c>
      <c r="F83" s="9" t="s">
        <v>27</v>
      </c>
    </row>
    <row r="84" spans="1:6" ht="12.75">
      <c r="A84" s="7" t="s">
        <v>4</v>
      </c>
      <c r="B84" s="7" t="s">
        <v>4</v>
      </c>
      <c r="C84" s="7" t="s">
        <v>4</v>
      </c>
      <c r="D84" s="7" t="s">
        <v>4</v>
      </c>
      <c r="E84" s="7" t="s">
        <v>4</v>
      </c>
      <c r="F84" s="7" t="s">
        <v>4</v>
      </c>
    </row>
    <row r="85" spans="1:6" ht="12.75">
      <c r="A85" s="6" t="s">
        <v>4</v>
      </c>
      <c r="B85" s="6" t="s">
        <v>233</v>
      </c>
      <c r="C85" s="6" t="s">
        <v>232</v>
      </c>
      <c r="D85" s="10" t="s">
        <v>4</v>
      </c>
      <c r="E85" s="8" t="s">
        <v>4</v>
      </c>
      <c r="F85" s="6" t="s">
        <v>4</v>
      </c>
    </row>
    <row r="86" spans="1:6" ht="12.75">
      <c r="A86" s="6" t="s">
        <v>4</v>
      </c>
      <c r="B86" s="6" t="s">
        <v>231</v>
      </c>
      <c r="C86" s="6" t="s">
        <v>230</v>
      </c>
      <c r="D86" s="10" t="s">
        <v>4</v>
      </c>
      <c r="E86" s="8" t="s">
        <v>4</v>
      </c>
      <c r="F86" s="6" t="s">
        <v>4</v>
      </c>
    </row>
    <row r="87" spans="1:6" ht="12.75">
      <c r="A87" s="6" t="s">
        <v>4</v>
      </c>
      <c r="B87" s="6" t="s">
        <v>229</v>
      </c>
      <c r="C87" s="6" t="s">
        <v>228</v>
      </c>
      <c r="D87" s="10" t="s">
        <v>4</v>
      </c>
      <c r="E87" s="8" t="s">
        <v>226</v>
      </c>
      <c r="F87" s="8" t="s">
        <v>225</v>
      </c>
    </row>
    <row r="88" spans="1:6" ht="25.5">
      <c r="A88" s="7" t="s">
        <v>4</v>
      </c>
      <c r="B88" s="7" t="s">
        <v>4</v>
      </c>
      <c r="C88" s="7" t="s">
        <v>227</v>
      </c>
      <c r="D88" s="11" t="s">
        <v>4</v>
      </c>
      <c r="E88" s="9" t="s">
        <v>226</v>
      </c>
      <c r="F88" s="9" t="s">
        <v>225</v>
      </c>
    </row>
    <row r="89" spans="1:6" ht="12.75">
      <c r="A89" s="7" t="s">
        <v>4</v>
      </c>
      <c r="B89" s="7" t="s">
        <v>4</v>
      </c>
      <c r="C89" s="7" t="s">
        <v>4</v>
      </c>
      <c r="D89" s="7" t="s">
        <v>4</v>
      </c>
      <c r="E89" s="7" t="s">
        <v>4</v>
      </c>
      <c r="F89" s="7" t="s">
        <v>4</v>
      </c>
    </row>
    <row r="90" spans="1:6" ht="12.75">
      <c r="A90" s="7" t="s">
        <v>4</v>
      </c>
      <c r="B90" s="7" t="s">
        <v>4</v>
      </c>
      <c r="C90" s="7" t="s">
        <v>224</v>
      </c>
      <c r="D90" s="11" t="s">
        <v>4</v>
      </c>
      <c r="E90" s="9" t="s">
        <v>223</v>
      </c>
      <c r="F90" s="9" t="s">
        <v>222</v>
      </c>
    </row>
    <row r="91" spans="1:6" ht="12.75">
      <c r="A91" s="7" t="s">
        <v>4</v>
      </c>
      <c r="B91" s="7" t="s">
        <v>4</v>
      </c>
      <c r="C91" s="7" t="s">
        <v>4</v>
      </c>
      <c r="D91" s="7" t="s">
        <v>4</v>
      </c>
      <c r="E91" s="7" t="s">
        <v>4</v>
      </c>
      <c r="F91" s="7" t="s">
        <v>4</v>
      </c>
    </row>
    <row r="92" spans="1:6" ht="12.75">
      <c r="A92" s="7" t="s">
        <v>4</v>
      </c>
      <c r="B92" s="7" t="s">
        <v>4</v>
      </c>
      <c r="C92" s="7" t="s">
        <v>4</v>
      </c>
      <c r="D92" s="7" t="s">
        <v>4</v>
      </c>
      <c r="E92" s="7" t="s">
        <v>4</v>
      </c>
      <c r="F92" s="7" t="s">
        <v>4</v>
      </c>
    </row>
    <row r="93" spans="1:6" ht="12.75">
      <c r="A93" s="7" t="s">
        <v>4</v>
      </c>
      <c r="B93" s="7" t="s">
        <v>4</v>
      </c>
      <c r="C93" s="7" t="s">
        <v>207</v>
      </c>
      <c r="D93" s="7" t="s">
        <v>4</v>
      </c>
      <c r="E93" s="17">
        <v>175620232.62</v>
      </c>
      <c r="F93" s="9" t="s">
        <v>209</v>
      </c>
    </row>
    <row r="94" ht="12.75">
      <c r="A94" s="1" t="s">
        <v>4</v>
      </c>
    </row>
    <row r="96" ht="12.75">
      <c r="A96" s="12" t="s">
        <v>221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25">
      <selection activeCell="C22" sqref="C22"/>
    </sheetView>
  </sheetViews>
  <sheetFormatPr defaultColWidth="11.421875" defaultRowHeight="12.75"/>
  <cols>
    <col min="1" max="1" width="3.140625" style="1" customWidth="1"/>
    <col min="2" max="2" width="8.7109375" style="1" customWidth="1"/>
    <col min="3" max="3" width="50.7109375" style="1" customWidth="1"/>
    <col min="4" max="5" width="24.7109375" style="1" customWidth="1"/>
    <col min="6" max="9" width="23.7109375" style="1" customWidth="1"/>
  </cols>
  <sheetData>
    <row r="2" ht="18">
      <c r="D2" s="3" t="s">
        <v>0</v>
      </c>
    </row>
    <row r="3" ht="12.75">
      <c r="D3" s="30" t="s">
        <v>1</v>
      </c>
    </row>
    <row r="4" ht="12.75">
      <c r="D4" s="27" t="s">
        <v>514</v>
      </c>
    </row>
    <row r="5" ht="12.75">
      <c r="D5" s="27" t="s">
        <v>454</v>
      </c>
    </row>
    <row r="6" ht="12.75">
      <c r="G6" s="29" t="s">
        <v>4</v>
      </c>
    </row>
    <row r="7" ht="12.75">
      <c r="G7" s="28" t="s">
        <v>4</v>
      </c>
    </row>
    <row r="8" spans="1:7" ht="12.75">
      <c r="A8" s="2"/>
      <c r="B8" s="27" t="s">
        <v>513</v>
      </c>
      <c r="C8" s="27" t="s">
        <v>512</v>
      </c>
      <c r="D8" s="27" t="s">
        <v>511</v>
      </c>
      <c r="E8" s="27" t="s">
        <v>510</v>
      </c>
      <c r="F8" s="27" t="s">
        <v>509</v>
      </c>
      <c r="G8" s="27" t="s">
        <v>508</v>
      </c>
    </row>
    <row r="9" spans="2:8" ht="14.25">
      <c r="B9" s="20" t="s">
        <v>13</v>
      </c>
      <c r="C9" s="20" t="s">
        <v>507</v>
      </c>
      <c r="D9" s="19" t="s">
        <v>4</v>
      </c>
      <c r="E9" s="19" t="s">
        <v>4</v>
      </c>
      <c r="F9" s="19" t="s">
        <v>4</v>
      </c>
      <c r="G9" s="19" t="s">
        <v>4</v>
      </c>
      <c r="H9" s="13"/>
    </row>
    <row r="10" spans="2:8" ht="12.75">
      <c r="B10" s="26" t="s">
        <v>15</v>
      </c>
      <c r="C10" s="26" t="s">
        <v>493</v>
      </c>
      <c r="D10" s="25" t="s">
        <v>4</v>
      </c>
      <c r="E10" s="25" t="s">
        <v>4</v>
      </c>
      <c r="F10" s="25" t="s">
        <v>4</v>
      </c>
      <c r="G10" s="25" t="s">
        <v>4</v>
      </c>
      <c r="H10" s="13"/>
    </row>
    <row r="11" spans="2:8" ht="12.75">
      <c r="B11" s="24" t="s">
        <v>506</v>
      </c>
      <c r="C11" s="24" t="s">
        <v>491</v>
      </c>
      <c r="D11" s="23" t="s">
        <v>4</v>
      </c>
      <c r="E11" s="23" t="s">
        <v>4</v>
      </c>
      <c r="F11" s="23" t="s">
        <v>27</v>
      </c>
      <c r="G11" s="23" t="s">
        <v>27</v>
      </c>
      <c r="H11" s="13"/>
    </row>
    <row r="12" spans="2:8" ht="12.75">
      <c r="B12" s="22" t="s">
        <v>465</v>
      </c>
      <c r="C12" s="22" t="s">
        <v>490</v>
      </c>
      <c r="D12" s="21" t="s">
        <v>480</v>
      </c>
      <c r="E12" s="21" t="s">
        <v>479</v>
      </c>
      <c r="F12" s="21" t="s">
        <v>27</v>
      </c>
      <c r="G12" s="21" t="s">
        <v>505</v>
      </c>
      <c r="H12" s="13"/>
    </row>
    <row r="13" spans="2:8" ht="12.75">
      <c r="B13" s="22" t="s">
        <v>465</v>
      </c>
      <c r="C13" s="22" t="s">
        <v>487</v>
      </c>
      <c r="D13" s="21" t="s">
        <v>480</v>
      </c>
      <c r="E13" s="21" t="s">
        <v>479</v>
      </c>
      <c r="F13" s="21" t="s">
        <v>27</v>
      </c>
      <c r="G13" s="21" t="s">
        <v>504</v>
      </c>
      <c r="H13" s="13"/>
    </row>
    <row r="14" spans="2:8" ht="12.75">
      <c r="B14" s="22" t="s">
        <v>465</v>
      </c>
      <c r="C14" s="22" t="s">
        <v>484</v>
      </c>
      <c r="D14" s="21" t="s">
        <v>480</v>
      </c>
      <c r="E14" s="21" t="s">
        <v>479</v>
      </c>
      <c r="F14" s="21" t="s">
        <v>27</v>
      </c>
      <c r="G14" s="21" t="s">
        <v>503</v>
      </c>
      <c r="H14" s="13"/>
    </row>
    <row r="15" spans="2:8" ht="12.75">
      <c r="B15" s="22" t="s">
        <v>465</v>
      </c>
      <c r="C15" s="22" t="s">
        <v>481</v>
      </c>
      <c r="D15" s="21" t="s">
        <v>480</v>
      </c>
      <c r="E15" s="21" t="s">
        <v>479</v>
      </c>
      <c r="F15" s="21" t="s">
        <v>27</v>
      </c>
      <c r="G15" s="21" t="s">
        <v>502</v>
      </c>
      <c r="H15" s="13"/>
    </row>
    <row r="16" spans="2:8" ht="12.75">
      <c r="B16" s="24" t="s">
        <v>501</v>
      </c>
      <c r="C16" s="24" t="s">
        <v>468</v>
      </c>
      <c r="D16" s="23" t="s">
        <v>4</v>
      </c>
      <c r="E16" s="23" t="s">
        <v>4</v>
      </c>
      <c r="F16" s="23" t="s">
        <v>27</v>
      </c>
      <c r="G16" s="23" t="s">
        <v>27</v>
      </c>
      <c r="H16" s="13"/>
    </row>
    <row r="17" spans="2:8" ht="12.75">
      <c r="B17" s="24" t="s">
        <v>500</v>
      </c>
      <c r="C17" s="24" t="s">
        <v>466</v>
      </c>
      <c r="D17" s="23" t="s">
        <v>4</v>
      </c>
      <c r="E17" s="23" t="s">
        <v>4</v>
      </c>
      <c r="F17" s="23" t="s">
        <v>27</v>
      </c>
      <c r="G17" s="23" t="s">
        <v>27</v>
      </c>
      <c r="H17" s="13"/>
    </row>
    <row r="18" spans="2:8" ht="12.75">
      <c r="B18" s="22" t="s">
        <v>465</v>
      </c>
      <c r="C18" s="22" t="s">
        <v>4</v>
      </c>
      <c r="D18" s="21" t="s">
        <v>4</v>
      </c>
      <c r="E18" s="21" t="s">
        <v>4</v>
      </c>
      <c r="F18" s="21" t="s">
        <v>4</v>
      </c>
      <c r="G18" s="21" t="s">
        <v>4</v>
      </c>
      <c r="H18" s="13"/>
    </row>
    <row r="19" spans="2:8" ht="12.75">
      <c r="B19" s="26" t="s">
        <v>51</v>
      </c>
      <c r="C19" s="26" t="s">
        <v>474</v>
      </c>
      <c r="D19" s="25" t="s">
        <v>4</v>
      </c>
      <c r="E19" s="25" t="s">
        <v>4</v>
      </c>
      <c r="F19" s="25" t="s">
        <v>4</v>
      </c>
      <c r="G19" s="25" t="s">
        <v>4</v>
      </c>
      <c r="H19" s="13"/>
    </row>
    <row r="20" spans="2:8" ht="12.75">
      <c r="B20" s="24" t="s">
        <v>499</v>
      </c>
      <c r="C20" s="24" t="s">
        <v>472</v>
      </c>
      <c r="D20" s="23" t="s">
        <v>4</v>
      </c>
      <c r="E20" s="23" t="s">
        <v>4</v>
      </c>
      <c r="F20" s="23" t="s">
        <v>27</v>
      </c>
      <c r="G20" s="23" t="s">
        <v>27</v>
      </c>
      <c r="H20" s="13"/>
    </row>
    <row r="21" spans="2:8" ht="12.75">
      <c r="B21" s="24" t="s">
        <v>498</v>
      </c>
      <c r="C21" s="24" t="s">
        <v>470</v>
      </c>
      <c r="D21" s="23" t="s">
        <v>4</v>
      </c>
      <c r="E21" s="23" t="s">
        <v>4</v>
      </c>
      <c r="F21" s="23" t="s">
        <v>27</v>
      </c>
      <c r="G21" s="23" t="s">
        <v>27</v>
      </c>
      <c r="H21" s="13"/>
    </row>
    <row r="22" spans="2:8" ht="12.75">
      <c r="B22" s="24" t="s">
        <v>497</v>
      </c>
      <c r="C22" s="24" t="s">
        <v>468</v>
      </c>
      <c r="D22" s="23" t="s">
        <v>4</v>
      </c>
      <c r="E22" s="23" t="s">
        <v>4</v>
      </c>
      <c r="F22" s="23" t="s">
        <v>27</v>
      </c>
      <c r="G22" s="23" t="s">
        <v>27</v>
      </c>
      <c r="H22" s="13"/>
    </row>
    <row r="23" spans="2:8" ht="12.75">
      <c r="B23" s="24" t="s">
        <v>496</v>
      </c>
      <c r="C23" s="24" t="s">
        <v>466</v>
      </c>
      <c r="D23" s="23" t="s">
        <v>4</v>
      </c>
      <c r="E23" s="23" t="s">
        <v>4</v>
      </c>
      <c r="F23" s="23" t="s">
        <v>27</v>
      </c>
      <c r="G23" s="23" t="s">
        <v>27</v>
      </c>
      <c r="H23" s="13"/>
    </row>
    <row r="24" spans="2:8" ht="12.75">
      <c r="B24" s="22" t="s">
        <v>465</v>
      </c>
      <c r="C24" s="22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13"/>
    </row>
    <row r="25" spans="2:8" ht="14.25">
      <c r="B25" s="20" t="s">
        <v>459</v>
      </c>
      <c r="C25" s="20" t="s">
        <v>495</v>
      </c>
      <c r="D25" s="19" t="s">
        <v>4</v>
      </c>
      <c r="E25" s="19" t="s">
        <v>4</v>
      </c>
      <c r="F25" s="19" t="s">
        <v>27</v>
      </c>
      <c r="G25" s="19" t="s">
        <v>163</v>
      </c>
      <c r="H25" s="13"/>
    </row>
    <row r="26" spans="2:8" ht="12.75">
      <c r="B26" s="22" t="s">
        <v>4</v>
      </c>
      <c r="C26" s="22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13"/>
    </row>
    <row r="27" spans="2:8" ht="14.25">
      <c r="B27" s="20" t="s">
        <v>121</v>
      </c>
      <c r="C27" s="20" t="s">
        <v>494</v>
      </c>
      <c r="D27" s="19" t="s">
        <v>4</v>
      </c>
      <c r="E27" s="19" t="s">
        <v>4</v>
      </c>
      <c r="F27" s="19" t="s">
        <v>4</v>
      </c>
      <c r="G27" s="19" t="s">
        <v>4</v>
      </c>
      <c r="H27" s="13"/>
    </row>
    <row r="28" spans="2:8" ht="12.75">
      <c r="B28" s="26" t="s">
        <v>123</v>
      </c>
      <c r="C28" s="26" t="s">
        <v>493</v>
      </c>
      <c r="D28" s="25" t="s">
        <v>4</v>
      </c>
      <c r="E28" s="25" t="s">
        <v>4</v>
      </c>
      <c r="F28" s="25" t="s">
        <v>4</v>
      </c>
      <c r="G28" s="25" t="s">
        <v>4</v>
      </c>
      <c r="H28" s="13"/>
    </row>
    <row r="29" spans="2:8" ht="12.75">
      <c r="B29" s="24" t="s">
        <v>492</v>
      </c>
      <c r="C29" s="24" t="s">
        <v>491</v>
      </c>
      <c r="D29" s="23" t="s">
        <v>4</v>
      </c>
      <c r="E29" s="23" t="s">
        <v>4</v>
      </c>
      <c r="F29" s="23" t="s">
        <v>27</v>
      </c>
      <c r="G29" s="23" t="s">
        <v>27</v>
      </c>
      <c r="H29" s="13"/>
    </row>
    <row r="30" spans="2:8" ht="12.75">
      <c r="B30" s="22" t="s">
        <v>465</v>
      </c>
      <c r="C30" s="22" t="s">
        <v>490</v>
      </c>
      <c r="D30" s="21" t="s">
        <v>480</v>
      </c>
      <c r="E30" s="21" t="s">
        <v>479</v>
      </c>
      <c r="F30" s="21" t="s">
        <v>489</v>
      </c>
      <c r="G30" s="21" t="s">
        <v>488</v>
      </c>
      <c r="H30" s="13"/>
    </row>
    <row r="31" spans="2:8" ht="12.75">
      <c r="B31" s="22" t="s">
        <v>465</v>
      </c>
      <c r="C31" s="22" t="s">
        <v>487</v>
      </c>
      <c r="D31" s="21" t="s">
        <v>480</v>
      </c>
      <c r="E31" s="21" t="s">
        <v>479</v>
      </c>
      <c r="F31" s="21" t="s">
        <v>486</v>
      </c>
      <c r="G31" s="21" t="s">
        <v>485</v>
      </c>
      <c r="H31" s="13"/>
    </row>
    <row r="32" spans="2:8" ht="12.75">
      <c r="B32" s="22" t="s">
        <v>465</v>
      </c>
      <c r="C32" s="22" t="s">
        <v>484</v>
      </c>
      <c r="D32" s="21" t="s">
        <v>480</v>
      </c>
      <c r="E32" s="21" t="s">
        <v>479</v>
      </c>
      <c r="F32" s="21" t="s">
        <v>483</v>
      </c>
      <c r="G32" s="21" t="s">
        <v>482</v>
      </c>
      <c r="H32" s="13"/>
    </row>
    <row r="33" spans="2:8" ht="12.75">
      <c r="B33" s="22" t="s">
        <v>465</v>
      </c>
      <c r="C33" s="22" t="s">
        <v>481</v>
      </c>
      <c r="D33" s="21" t="s">
        <v>480</v>
      </c>
      <c r="E33" s="21" t="s">
        <v>479</v>
      </c>
      <c r="F33" s="21" t="s">
        <v>478</v>
      </c>
      <c r="G33" s="21" t="s">
        <v>477</v>
      </c>
      <c r="H33" s="13"/>
    </row>
    <row r="34" spans="2:8" ht="12.75">
      <c r="B34" s="24" t="s">
        <v>476</v>
      </c>
      <c r="C34" s="24" t="s">
        <v>468</v>
      </c>
      <c r="D34" s="23" t="s">
        <v>4</v>
      </c>
      <c r="E34" s="23" t="s">
        <v>4</v>
      </c>
      <c r="F34" s="23" t="s">
        <v>27</v>
      </c>
      <c r="G34" s="23" t="s">
        <v>27</v>
      </c>
      <c r="H34" s="13"/>
    </row>
    <row r="35" spans="2:8" ht="12.75">
      <c r="B35" s="24" t="s">
        <v>475</v>
      </c>
      <c r="C35" s="24" t="s">
        <v>466</v>
      </c>
      <c r="D35" s="23" t="s">
        <v>4</v>
      </c>
      <c r="E35" s="23" t="s">
        <v>4</v>
      </c>
      <c r="F35" s="23" t="s">
        <v>27</v>
      </c>
      <c r="G35" s="23" t="s">
        <v>27</v>
      </c>
      <c r="H35" s="13"/>
    </row>
    <row r="36" spans="2:8" ht="12.75">
      <c r="B36" s="22" t="s">
        <v>465</v>
      </c>
      <c r="C36" s="22" t="s">
        <v>4</v>
      </c>
      <c r="D36" s="21" t="s">
        <v>4</v>
      </c>
      <c r="E36" s="21" t="s">
        <v>4</v>
      </c>
      <c r="F36" s="21" t="s">
        <v>4</v>
      </c>
      <c r="G36" s="21" t="s">
        <v>4</v>
      </c>
      <c r="H36" s="13"/>
    </row>
    <row r="37" spans="2:8" ht="12.75">
      <c r="B37" s="26" t="s">
        <v>184</v>
      </c>
      <c r="C37" s="26" t="s">
        <v>474</v>
      </c>
      <c r="D37" s="25" t="s">
        <v>4</v>
      </c>
      <c r="E37" s="25" t="s">
        <v>4</v>
      </c>
      <c r="F37" s="25" t="s">
        <v>4</v>
      </c>
      <c r="G37" s="25" t="s">
        <v>4</v>
      </c>
      <c r="H37" s="13"/>
    </row>
    <row r="38" spans="2:8" ht="12.75">
      <c r="B38" s="24" t="s">
        <v>473</v>
      </c>
      <c r="C38" s="24" t="s">
        <v>472</v>
      </c>
      <c r="D38" s="23" t="s">
        <v>4</v>
      </c>
      <c r="E38" s="23" t="s">
        <v>4</v>
      </c>
      <c r="F38" s="23" t="s">
        <v>27</v>
      </c>
      <c r="G38" s="23" t="s">
        <v>27</v>
      </c>
      <c r="H38" s="13"/>
    </row>
    <row r="39" spans="2:8" ht="12.75">
      <c r="B39" s="24" t="s">
        <v>471</v>
      </c>
      <c r="C39" s="24" t="s">
        <v>470</v>
      </c>
      <c r="D39" s="23" t="s">
        <v>4</v>
      </c>
      <c r="E39" s="23" t="s">
        <v>4</v>
      </c>
      <c r="F39" s="23" t="s">
        <v>27</v>
      </c>
      <c r="G39" s="23" t="s">
        <v>27</v>
      </c>
      <c r="H39" s="13"/>
    </row>
    <row r="40" spans="2:8" ht="12.75">
      <c r="B40" s="24" t="s">
        <v>469</v>
      </c>
      <c r="C40" s="24" t="s">
        <v>468</v>
      </c>
      <c r="D40" s="23" t="s">
        <v>4</v>
      </c>
      <c r="E40" s="23" t="s">
        <v>4</v>
      </c>
      <c r="F40" s="23" t="s">
        <v>27</v>
      </c>
      <c r="G40" s="23" t="s">
        <v>27</v>
      </c>
      <c r="H40" s="13"/>
    </row>
    <row r="41" spans="2:8" ht="12.75">
      <c r="B41" s="24" t="s">
        <v>467</v>
      </c>
      <c r="C41" s="24" t="s">
        <v>466</v>
      </c>
      <c r="D41" s="23" t="s">
        <v>4</v>
      </c>
      <c r="E41" s="23" t="s">
        <v>4</v>
      </c>
      <c r="F41" s="23" t="s">
        <v>27</v>
      </c>
      <c r="G41" s="23" t="s">
        <v>27</v>
      </c>
      <c r="H41" s="13"/>
    </row>
    <row r="42" spans="2:8" ht="12.75">
      <c r="B42" s="22" t="s">
        <v>465</v>
      </c>
      <c r="C42" s="22" t="s">
        <v>4</v>
      </c>
      <c r="D42" s="21" t="s">
        <v>4</v>
      </c>
      <c r="E42" s="21" t="s">
        <v>4</v>
      </c>
      <c r="F42" s="21" t="s">
        <v>4</v>
      </c>
      <c r="G42" s="21" t="s">
        <v>4</v>
      </c>
      <c r="H42" s="13"/>
    </row>
    <row r="43" spans="2:8" ht="14.25">
      <c r="B43" s="20" t="s">
        <v>459</v>
      </c>
      <c r="C43" s="20" t="s">
        <v>464</v>
      </c>
      <c r="D43" s="19" t="s">
        <v>4</v>
      </c>
      <c r="E43" s="19" t="s">
        <v>4</v>
      </c>
      <c r="F43" s="19" t="s">
        <v>463</v>
      </c>
      <c r="G43" s="19" t="s">
        <v>190</v>
      </c>
      <c r="H43" s="13"/>
    </row>
    <row r="44" spans="2:8" ht="12.75">
      <c r="B44" s="22" t="s">
        <v>4</v>
      </c>
      <c r="C44" s="22" t="s">
        <v>4</v>
      </c>
      <c r="D44" s="21" t="s">
        <v>4</v>
      </c>
      <c r="E44" s="21" t="s">
        <v>4</v>
      </c>
      <c r="F44" s="21" t="s">
        <v>4</v>
      </c>
      <c r="G44" s="21" t="s">
        <v>4</v>
      </c>
      <c r="H44" s="13"/>
    </row>
    <row r="45" spans="2:8" ht="14.25">
      <c r="B45" s="20" t="s">
        <v>459</v>
      </c>
      <c r="C45" s="20" t="s">
        <v>462</v>
      </c>
      <c r="D45" s="19" t="s">
        <v>4</v>
      </c>
      <c r="E45" s="19" t="s">
        <v>4</v>
      </c>
      <c r="F45" s="19" t="s">
        <v>461</v>
      </c>
      <c r="G45" s="19" t="s">
        <v>460</v>
      </c>
      <c r="H45" s="13"/>
    </row>
    <row r="46" spans="2:8" ht="12.75">
      <c r="B46" s="22" t="s">
        <v>4</v>
      </c>
      <c r="C46" s="22" t="s">
        <v>4</v>
      </c>
      <c r="D46" s="21" t="s">
        <v>4</v>
      </c>
      <c r="E46" s="21" t="s">
        <v>4</v>
      </c>
      <c r="F46" s="21" t="s">
        <v>4</v>
      </c>
      <c r="G46" s="21" t="s">
        <v>4</v>
      </c>
      <c r="H46" s="13"/>
    </row>
    <row r="47" spans="2:8" ht="14.25">
      <c r="B47" s="20" t="s">
        <v>459</v>
      </c>
      <c r="C47" s="20" t="s">
        <v>458</v>
      </c>
      <c r="D47" s="19" t="s">
        <v>4</v>
      </c>
      <c r="E47" s="19" t="s">
        <v>4</v>
      </c>
      <c r="F47" s="19" t="s">
        <v>457</v>
      </c>
      <c r="G47" s="19" t="s">
        <v>194</v>
      </c>
      <c r="H47" s="13"/>
    </row>
    <row r="48" ht="12.75">
      <c r="B48" s="18" t="s">
        <v>456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8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3.140625" style="1" customWidth="1"/>
    <col min="2" max="2" width="59.7109375" style="1" customWidth="1"/>
    <col min="3" max="3" width="50.7109375" style="1" customWidth="1"/>
    <col min="4" max="9" width="17.7109375" style="1" customWidth="1"/>
  </cols>
  <sheetData>
    <row r="2" ht="18">
      <c r="D2" s="3" t="s">
        <v>0</v>
      </c>
    </row>
    <row r="3" ht="12.75">
      <c r="D3" s="30" t="s">
        <v>1</v>
      </c>
    </row>
    <row r="4" ht="12.75">
      <c r="D4" s="27" t="s">
        <v>587</v>
      </c>
    </row>
    <row r="5" ht="12.75">
      <c r="D5" s="27" t="s">
        <v>454</v>
      </c>
    </row>
    <row r="6" ht="12.75">
      <c r="G6" s="29" t="s">
        <v>4</v>
      </c>
    </row>
    <row r="7" ht="12.75">
      <c r="G7" s="28" t="s">
        <v>4</v>
      </c>
    </row>
    <row r="8" spans="1:7" ht="12.75">
      <c r="A8" s="2"/>
      <c r="B8" s="27" t="s">
        <v>4</v>
      </c>
      <c r="C8" s="27" t="s">
        <v>4</v>
      </c>
      <c r="D8" s="27" t="s">
        <v>4</v>
      </c>
      <c r="E8" s="27" t="s">
        <v>4</v>
      </c>
      <c r="F8" s="27" t="s">
        <v>7</v>
      </c>
      <c r="G8" s="27" t="s">
        <v>8</v>
      </c>
    </row>
    <row r="9" spans="1:7" ht="12.75">
      <c r="A9" s="2"/>
      <c r="B9" s="27" t="s">
        <v>4</v>
      </c>
      <c r="C9" s="27" t="s">
        <v>4</v>
      </c>
      <c r="D9" s="27" t="s">
        <v>4</v>
      </c>
      <c r="E9" s="27" t="s">
        <v>4</v>
      </c>
      <c r="F9" s="27" t="s">
        <v>586</v>
      </c>
      <c r="G9" s="27" t="s">
        <v>586</v>
      </c>
    </row>
    <row r="10" spans="2:8" ht="12.75">
      <c r="B10" s="26" t="s">
        <v>585</v>
      </c>
      <c r="C10" s="26" t="s">
        <v>4</v>
      </c>
      <c r="D10" s="25" t="s">
        <v>4</v>
      </c>
      <c r="E10" s="25" t="s">
        <v>4</v>
      </c>
      <c r="F10" s="25" t="s">
        <v>4</v>
      </c>
      <c r="G10" s="25" t="s">
        <v>4</v>
      </c>
      <c r="H10" s="13"/>
    </row>
    <row r="11" spans="2:8" ht="12.75">
      <c r="B11" s="33" t="s">
        <v>544</v>
      </c>
      <c r="C11" s="33" t="s">
        <v>4</v>
      </c>
      <c r="D11" s="29" t="s">
        <v>4</v>
      </c>
      <c r="E11" s="29" t="s">
        <v>4</v>
      </c>
      <c r="F11" s="35">
        <v>395924931.29</v>
      </c>
      <c r="G11" s="29" t="s">
        <v>372</v>
      </c>
      <c r="H11" s="13"/>
    </row>
    <row r="12" spans="2:8" ht="12.75">
      <c r="B12" s="22" t="s">
        <v>448</v>
      </c>
      <c r="C12" s="22" t="s">
        <v>447</v>
      </c>
      <c r="D12" s="21" t="s">
        <v>27</v>
      </c>
      <c r="E12" s="21" t="s">
        <v>27</v>
      </c>
      <c r="F12" s="21" t="s">
        <v>584</v>
      </c>
      <c r="G12" s="21" t="s">
        <v>583</v>
      </c>
      <c r="H12" s="13"/>
    </row>
    <row r="13" spans="2:8" ht="12.75">
      <c r="B13" s="22" t="s">
        <v>430</v>
      </c>
      <c r="C13" s="22" t="s">
        <v>429</v>
      </c>
      <c r="D13" s="21" t="s">
        <v>27</v>
      </c>
      <c r="E13" s="21" t="s">
        <v>27</v>
      </c>
      <c r="F13" s="21" t="s">
        <v>582</v>
      </c>
      <c r="G13" s="21" t="s">
        <v>581</v>
      </c>
      <c r="H13" s="13"/>
    </row>
    <row r="14" spans="2:8" ht="12.75">
      <c r="B14" s="22" t="s">
        <v>412</v>
      </c>
      <c r="C14" s="22" t="s">
        <v>410</v>
      </c>
      <c r="D14" s="21" t="s">
        <v>27</v>
      </c>
      <c r="E14" s="21" t="s">
        <v>27</v>
      </c>
      <c r="F14" s="21" t="s">
        <v>409</v>
      </c>
      <c r="G14" s="21" t="s">
        <v>408</v>
      </c>
      <c r="H14" s="13"/>
    </row>
    <row r="15" spans="2:8" ht="12.75">
      <c r="B15" s="22" t="s">
        <v>407</v>
      </c>
      <c r="C15" s="22" t="s">
        <v>406</v>
      </c>
      <c r="D15" s="21" t="s">
        <v>27</v>
      </c>
      <c r="E15" s="21" t="s">
        <v>27</v>
      </c>
      <c r="F15" s="36">
        <v>18254151.01</v>
      </c>
      <c r="G15" s="21" t="s">
        <v>580</v>
      </c>
      <c r="H15" s="13"/>
    </row>
    <row r="16" spans="2:8" ht="12.75">
      <c r="B16" s="22" t="s">
        <v>393</v>
      </c>
      <c r="C16" s="22" t="s">
        <v>392</v>
      </c>
      <c r="D16" s="21" t="s">
        <v>27</v>
      </c>
      <c r="E16" s="21" t="s">
        <v>27</v>
      </c>
      <c r="F16" s="21" t="s">
        <v>376</v>
      </c>
      <c r="G16" s="21" t="s">
        <v>375</v>
      </c>
      <c r="H16" s="13"/>
    </row>
    <row r="17" spans="2:8" ht="12.75">
      <c r="B17" s="18" t="s">
        <v>465</v>
      </c>
      <c r="C17" s="18" t="s">
        <v>4</v>
      </c>
      <c r="D17" s="31" t="s">
        <v>4</v>
      </c>
      <c r="E17" s="31" t="s">
        <v>4</v>
      </c>
      <c r="F17" s="31" t="s">
        <v>4</v>
      </c>
      <c r="G17" s="31" t="s">
        <v>4</v>
      </c>
      <c r="H17" s="13"/>
    </row>
    <row r="18" spans="2:8" ht="12.75">
      <c r="B18" s="33" t="s">
        <v>537</v>
      </c>
      <c r="C18" s="33" t="s">
        <v>4</v>
      </c>
      <c r="D18" s="29" t="s">
        <v>4</v>
      </c>
      <c r="E18" s="29" t="s">
        <v>4</v>
      </c>
      <c r="F18" s="29" t="s">
        <v>223</v>
      </c>
      <c r="G18" s="29" t="s">
        <v>222</v>
      </c>
      <c r="H18" s="13"/>
    </row>
    <row r="19" spans="2:8" ht="12.75">
      <c r="B19" s="22" t="s">
        <v>367</v>
      </c>
      <c r="C19" s="22" t="s">
        <v>366</v>
      </c>
      <c r="D19" s="21" t="s">
        <v>27</v>
      </c>
      <c r="E19" s="21" t="s">
        <v>27</v>
      </c>
      <c r="F19" s="21" t="s">
        <v>579</v>
      </c>
      <c r="G19" s="21" t="s">
        <v>578</v>
      </c>
      <c r="H19" s="13"/>
    </row>
    <row r="20" spans="2:8" ht="12.75">
      <c r="B20" s="22" t="s">
        <v>345</v>
      </c>
      <c r="C20" s="22" t="s">
        <v>344</v>
      </c>
      <c r="D20" s="21" t="s">
        <v>27</v>
      </c>
      <c r="E20" s="21" t="s">
        <v>27</v>
      </c>
      <c r="F20" s="21" t="s">
        <v>577</v>
      </c>
      <c r="G20" s="21" t="s">
        <v>576</v>
      </c>
      <c r="H20" s="13"/>
    </row>
    <row r="21" spans="2:8" ht="12.75">
      <c r="B21" s="22" t="s">
        <v>315</v>
      </c>
      <c r="C21" s="22" t="s">
        <v>314</v>
      </c>
      <c r="D21" s="21" t="s">
        <v>27</v>
      </c>
      <c r="E21" s="21" t="s">
        <v>27</v>
      </c>
      <c r="F21" s="21" t="s">
        <v>575</v>
      </c>
      <c r="G21" s="21" t="s">
        <v>574</v>
      </c>
      <c r="H21" s="13"/>
    </row>
    <row r="22" spans="2:8" ht="12.75">
      <c r="B22" s="22" t="s">
        <v>272</v>
      </c>
      <c r="C22" s="22" t="s">
        <v>271</v>
      </c>
      <c r="D22" s="21" t="s">
        <v>27</v>
      </c>
      <c r="E22" s="21" t="s">
        <v>27</v>
      </c>
      <c r="F22" s="21" t="s">
        <v>268</v>
      </c>
      <c r="G22" s="21" t="s">
        <v>267</v>
      </c>
      <c r="H22" s="13"/>
    </row>
    <row r="23" spans="2:8" ht="12.75">
      <c r="B23" s="22" t="s">
        <v>266</v>
      </c>
      <c r="C23" s="22" t="s">
        <v>265</v>
      </c>
      <c r="D23" s="21" t="s">
        <v>27</v>
      </c>
      <c r="E23" s="21" t="s">
        <v>27</v>
      </c>
      <c r="F23" s="21" t="s">
        <v>573</v>
      </c>
      <c r="G23" s="21" t="s">
        <v>261</v>
      </c>
      <c r="H23" s="13"/>
    </row>
    <row r="24" spans="2:8" ht="12.75">
      <c r="B24" s="22" t="s">
        <v>257</v>
      </c>
      <c r="C24" s="22" t="s">
        <v>256</v>
      </c>
      <c r="D24" s="21" t="s">
        <v>27</v>
      </c>
      <c r="E24" s="21" t="s">
        <v>27</v>
      </c>
      <c r="F24" s="21" t="s">
        <v>572</v>
      </c>
      <c r="G24" s="21" t="s">
        <v>571</v>
      </c>
      <c r="H24" s="13"/>
    </row>
    <row r="25" spans="2:8" ht="12.75">
      <c r="B25" s="22" t="s">
        <v>239</v>
      </c>
      <c r="C25" s="22" t="s">
        <v>238</v>
      </c>
      <c r="D25" s="21" t="s">
        <v>27</v>
      </c>
      <c r="E25" s="21" t="s">
        <v>27</v>
      </c>
      <c r="F25" s="21" t="s">
        <v>234</v>
      </c>
      <c r="G25" s="21" t="s">
        <v>27</v>
      </c>
      <c r="H25" s="13"/>
    </row>
    <row r="26" spans="2:8" ht="12.75">
      <c r="B26" s="22" t="s">
        <v>231</v>
      </c>
      <c r="C26" s="22" t="s">
        <v>230</v>
      </c>
      <c r="D26" s="21" t="s">
        <v>27</v>
      </c>
      <c r="E26" s="21" t="s">
        <v>27</v>
      </c>
      <c r="F26" s="21" t="s">
        <v>226</v>
      </c>
      <c r="G26" s="21" t="s">
        <v>225</v>
      </c>
      <c r="H26" s="13"/>
    </row>
    <row r="27" spans="2:8" ht="12.75">
      <c r="B27" s="18" t="s">
        <v>4</v>
      </c>
      <c r="C27" s="18" t="s">
        <v>4</v>
      </c>
      <c r="D27" s="31" t="s">
        <v>4</v>
      </c>
      <c r="E27" s="31" t="s">
        <v>4</v>
      </c>
      <c r="F27" s="31" t="s">
        <v>4</v>
      </c>
      <c r="G27" s="31" t="s">
        <v>4</v>
      </c>
      <c r="H27" s="13"/>
    </row>
    <row r="28" spans="2:8" ht="12.75">
      <c r="B28" s="26" t="s">
        <v>570</v>
      </c>
      <c r="C28" s="26" t="s">
        <v>4</v>
      </c>
      <c r="D28" s="25" t="s">
        <v>4</v>
      </c>
      <c r="E28" s="25" t="s">
        <v>4</v>
      </c>
      <c r="F28" s="32">
        <v>175620232.62</v>
      </c>
      <c r="G28" s="25" t="s">
        <v>209</v>
      </c>
      <c r="H28" s="13"/>
    </row>
    <row r="29" spans="2:8" ht="12.75">
      <c r="B29" s="18" t="s">
        <v>4</v>
      </c>
      <c r="C29" s="18" t="s">
        <v>4</v>
      </c>
      <c r="D29" s="31" t="s">
        <v>4</v>
      </c>
      <c r="E29" s="31" t="s">
        <v>4</v>
      </c>
      <c r="F29" s="31" t="s">
        <v>4</v>
      </c>
      <c r="G29" s="31" t="s">
        <v>4</v>
      </c>
      <c r="H29" s="13"/>
    </row>
    <row r="30" spans="2:8" ht="12.75">
      <c r="B30" s="18" t="s">
        <v>4</v>
      </c>
      <c r="C30" s="18" t="s">
        <v>4</v>
      </c>
      <c r="D30" s="31" t="s">
        <v>4</v>
      </c>
      <c r="E30" s="31" t="s">
        <v>4</v>
      </c>
      <c r="F30" s="31" t="s">
        <v>4</v>
      </c>
      <c r="G30" s="31" t="s">
        <v>4</v>
      </c>
      <c r="H30" s="13"/>
    </row>
    <row r="31" spans="2:8" ht="12.75">
      <c r="B31" s="26" t="s">
        <v>569</v>
      </c>
      <c r="C31" s="26" t="s">
        <v>4</v>
      </c>
      <c r="D31" s="25" t="s">
        <v>4</v>
      </c>
      <c r="E31" s="25" t="s">
        <v>4</v>
      </c>
      <c r="F31" s="25" t="s">
        <v>4</v>
      </c>
      <c r="G31" s="25" t="s">
        <v>4</v>
      </c>
      <c r="H31" s="13"/>
    </row>
    <row r="32" spans="2:8" ht="12.75">
      <c r="B32" s="18" t="s">
        <v>4</v>
      </c>
      <c r="C32" s="18" t="s">
        <v>4</v>
      </c>
      <c r="D32" s="31" t="s">
        <v>4</v>
      </c>
      <c r="E32" s="31" t="s">
        <v>4</v>
      </c>
      <c r="F32" s="31" t="s">
        <v>4</v>
      </c>
      <c r="G32" s="31" t="s">
        <v>4</v>
      </c>
      <c r="H32" s="13"/>
    </row>
    <row r="33" spans="2:8" ht="12.75">
      <c r="B33" s="33" t="s">
        <v>544</v>
      </c>
      <c r="C33" s="33" t="s">
        <v>4</v>
      </c>
      <c r="D33" s="29" t="s">
        <v>4</v>
      </c>
      <c r="E33" s="29" t="s">
        <v>4</v>
      </c>
      <c r="F33" s="29" t="s">
        <v>568</v>
      </c>
      <c r="G33" s="29" t="s">
        <v>567</v>
      </c>
      <c r="H33" s="13"/>
    </row>
    <row r="34" spans="2:8" ht="12.75">
      <c r="B34" s="18" t="s">
        <v>557</v>
      </c>
      <c r="C34" s="18" t="s">
        <v>4</v>
      </c>
      <c r="D34" s="31" t="s">
        <v>4</v>
      </c>
      <c r="E34" s="31" t="s">
        <v>4</v>
      </c>
      <c r="F34" s="31" t="s">
        <v>566</v>
      </c>
      <c r="G34" s="31" t="s">
        <v>565</v>
      </c>
      <c r="H34" s="13"/>
    </row>
    <row r="35" spans="2:8" ht="12.75">
      <c r="B35" s="18" t="s">
        <v>465</v>
      </c>
      <c r="C35" s="18" t="s">
        <v>4</v>
      </c>
      <c r="D35" s="31" t="s">
        <v>4</v>
      </c>
      <c r="E35" s="31" t="s">
        <v>4</v>
      </c>
      <c r="F35" s="31" t="s">
        <v>4</v>
      </c>
      <c r="G35" s="31" t="s">
        <v>4</v>
      </c>
      <c r="H35" s="13"/>
    </row>
    <row r="36" spans="2:8" ht="12.75">
      <c r="B36" s="18" t="s">
        <v>554</v>
      </c>
      <c r="C36" s="18" t="s">
        <v>4</v>
      </c>
      <c r="D36" s="31" t="s">
        <v>4</v>
      </c>
      <c r="E36" s="31" t="s">
        <v>4</v>
      </c>
      <c r="F36" s="31" t="s">
        <v>564</v>
      </c>
      <c r="G36" s="31" t="s">
        <v>563</v>
      </c>
      <c r="H36" s="13"/>
    </row>
    <row r="37" spans="2:8" ht="12.75">
      <c r="B37" s="18" t="s">
        <v>465</v>
      </c>
      <c r="C37" s="18" t="s">
        <v>4</v>
      </c>
      <c r="D37" s="31" t="s">
        <v>4</v>
      </c>
      <c r="E37" s="31" t="s">
        <v>4</v>
      </c>
      <c r="F37" s="31" t="s">
        <v>4</v>
      </c>
      <c r="G37" s="31" t="s">
        <v>4</v>
      </c>
      <c r="H37" s="13"/>
    </row>
    <row r="38" spans="2:8" ht="12.75">
      <c r="B38" s="18" t="s">
        <v>562</v>
      </c>
      <c r="C38" s="18" t="s">
        <v>4</v>
      </c>
      <c r="D38" s="31" t="s">
        <v>4</v>
      </c>
      <c r="E38" s="31" t="s">
        <v>4</v>
      </c>
      <c r="F38" s="31" t="s">
        <v>561</v>
      </c>
      <c r="G38" s="31" t="s">
        <v>560</v>
      </c>
      <c r="H38" s="13"/>
    </row>
    <row r="39" spans="2:8" ht="12.75">
      <c r="B39" s="18" t="s">
        <v>4</v>
      </c>
      <c r="C39" s="18" t="s">
        <v>4</v>
      </c>
      <c r="D39" s="31" t="s">
        <v>4</v>
      </c>
      <c r="E39" s="31" t="s">
        <v>4</v>
      </c>
      <c r="F39" s="31" t="s">
        <v>4</v>
      </c>
      <c r="G39" s="31" t="s">
        <v>4</v>
      </c>
      <c r="H39" s="13"/>
    </row>
    <row r="40" spans="2:8" ht="12.75">
      <c r="B40" s="33" t="s">
        <v>537</v>
      </c>
      <c r="C40" s="33" t="s">
        <v>4</v>
      </c>
      <c r="D40" s="29" t="s">
        <v>4</v>
      </c>
      <c r="E40" s="29" t="s">
        <v>4</v>
      </c>
      <c r="F40" s="29" t="s">
        <v>559</v>
      </c>
      <c r="G40" s="29" t="s">
        <v>558</v>
      </c>
      <c r="H40" s="13"/>
    </row>
    <row r="41" spans="2:8" ht="12.75">
      <c r="B41" s="18" t="s">
        <v>557</v>
      </c>
      <c r="C41" s="18" t="s">
        <v>4</v>
      </c>
      <c r="D41" s="31" t="s">
        <v>4</v>
      </c>
      <c r="E41" s="31" t="s">
        <v>4</v>
      </c>
      <c r="F41" s="31" t="s">
        <v>556</v>
      </c>
      <c r="G41" s="31" t="s">
        <v>555</v>
      </c>
      <c r="H41" s="13"/>
    </row>
    <row r="42" spans="2:8" ht="12.75">
      <c r="B42" s="18" t="s">
        <v>465</v>
      </c>
      <c r="C42" s="18" t="s">
        <v>4</v>
      </c>
      <c r="D42" s="31" t="s">
        <v>4</v>
      </c>
      <c r="E42" s="31" t="s">
        <v>4</v>
      </c>
      <c r="F42" s="31" t="s">
        <v>4</v>
      </c>
      <c r="G42" s="31" t="s">
        <v>4</v>
      </c>
      <c r="H42" s="13"/>
    </row>
    <row r="43" spans="2:8" ht="12.75">
      <c r="B43" s="18" t="s">
        <v>554</v>
      </c>
      <c r="C43" s="18" t="s">
        <v>4</v>
      </c>
      <c r="D43" s="31" t="s">
        <v>4</v>
      </c>
      <c r="E43" s="31" t="s">
        <v>4</v>
      </c>
      <c r="F43" s="31" t="s">
        <v>553</v>
      </c>
      <c r="G43" s="31" t="s">
        <v>552</v>
      </c>
      <c r="H43" s="13"/>
    </row>
    <row r="44" spans="2:8" ht="12.75">
      <c r="B44" s="18" t="s">
        <v>465</v>
      </c>
      <c r="C44" s="18" t="s">
        <v>4</v>
      </c>
      <c r="D44" s="31" t="s">
        <v>4</v>
      </c>
      <c r="E44" s="31" t="s">
        <v>4</v>
      </c>
      <c r="F44" s="31" t="s">
        <v>4</v>
      </c>
      <c r="G44" s="31" t="s">
        <v>4</v>
      </c>
      <c r="H44" s="13"/>
    </row>
    <row r="45" spans="2:8" ht="12.75">
      <c r="B45" s="18" t="s">
        <v>551</v>
      </c>
      <c r="C45" s="18" t="s">
        <v>4</v>
      </c>
      <c r="D45" s="31" t="s">
        <v>4</v>
      </c>
      <c r="E45" s="31" t="s">
        <v>4</v>
      </c>
      <c r="F45" s="31" t="s">
        <v>550</v>
      </c>
      <c r="G45" s="31" t="s">
        <v>549</v>
      </c>
      <c r="H45" s="13"/>
    </row>
    <row r="46" spans="2:8" ht="12.75">
      <c r="B46" s="18" t="s">
        <v>465</v>
      </c>
      <c r="C46" s="18" t="s">
        <v>4</v>
      </c>
      <c r="D46" s="31" t="s">
        <v>4</v>
      </c>
      <c r="E46" s="31" t="s">
        <v>4</v>
      </c>
      <c r="F46" s="31" t="s">
        <v>4</v>
      </c>
      <c r="G46" s="31" t="s">
        <v>4</v>
      </c>
      <c r="H46" s="13"/>
    </row>
    <row r="47" spans="2:8" ht="12.75">
      <c r="B47" s="26" t="s">
        <v>548</v>
      </c>
      <c r="C47" s="26" t="s">
        <v>4</v>
      </c>
      <c r="D47" s="25" t="s">
        <v>4</v>
      </c>
      <c r="E47" s="25" t="s">
        <v>4</v>
      </c>
      <c r="F47" s="25" t="s">
        <v>547</v>
      </c>
      <c r="G47" s="25" t="s">
        <v>546</v>
      </c>
      <c r="H47" s="13"/>
    </row>
    <row r="48" spans="2:8" ht="12.75">
      <c r="B48" s="18" t="s">
        <v>465</v>
      </c>
      <c r="C48" s="18" t="s">
        <v>4</v>
      </c>
      <c r="D48" s="31" t="s">
        <v>4</v>
      </c>
      <c r="E48" s="31" t="s">
        <v>4</v>
      </c>
      <c r="F48" s="31" t="s">
        <v>4</v>
      </c>
      <c r="G48" s="31" t="s">
        <v>4</v>
      </c>
      <c r="H48" s="13"/>
    </row>
    <row r="49" spans="2:8" ht="12.75">
      <c r="B49" s="26" t="s">
        <v>545</v>
      </c>
      <c r="C49" s="26" t="s">
        <v>4</v>
      </c>
      <c r="D49" s="25" t="s">
        <v>4</v>
      </c>
      <c r="E49" s="25" t="s">
        <v>4</v>
      </c>
      <c r="F49" s="25" t="s">
        <v>4</v>
      </c>
      <c r="G49" s="25" t="s">
        <v>4</v>
      </c>
      <c r="H49" s="13"/>
    </row>
    <row r="50" spans="2:8" ht="12.75">
      <c r="B50" s="18" t="s">
        <v>465</v>
      </c>
      <c r="C50" s="18" t="s">
        <v>4</v>
      </c>
      <c r="D50" s="31" t="s">
        <v>4</v>
      </c>
      <c r="E50" s="31" t="s">
        <v>4</v>
      </c>
      <c r="F50" s="31" t="s">
        <v>4</v>
      </c>
      <c r="G50" s="31" t="s">
        <v>4</v>
      </c>
      <c r="H50" s="13"/>
    </row>
    <row r="51" spans="2:8" ht="12.75">
      <c r="B51" s="33" t="s">
        <v>544</v>
      </c>
      <c r="C51" s="33" t="s">
        <v>4</v>
      </c>
      <c r="D51" s="29" t="s">
        <v>4</v>
      </c>
      <c r="E51" s="29" t="s">
        <v>4</v>
      </c>
      <c r="F51" s="35">
        <v>786156501.07</v>
      </c>
      <c r="G51" s="29" t="s">
        <v>543</v>
      </c>
      <c r="H51" s="13"/>
    </row>
    <row r="52" spans="2:8" ht="12.75">
      <c r="B52" s="18" t="s">
        <v>465</v>
      </c>
      <c r="C52" s="18" t="s">
        <v>4</v>
      </c>
      <c r="D52" s="31" t="s">
        <v>4</v>
      </c>
      <c r="E52" s="31" t="s">
        <v>4</v>
      </c>
      <c r="F52" s="31" t="s">
        <v>4</v>
      </c>
      <c r="G52" s="31" t="s">
        <v>4</v>
      </c>
      <c r="H52" s="13"/>
    </row>
    <row r="53" spans="2:8" ht="12.75">
      <c r="B53" s="18" t="s">
        <v>542</v>
      </c>
      <c r="C53" s="18" t="s">
        <v>4</v>
      </c>
      <c r="D53" s="31" t="s">
        <v>4</v>
      </c>
      <c r="E53" s="31" t="s">
        <v>4</v>
      </c>
      <c r="F53" s="31" t="s">
        <v>541</v>
      </c>
      <c r="G53" s="31" t="s">
        <v>540</v>
      </c>
      <c r="H53" s="13"/>
    </row>
    <row r="54" spans="2:8" ht="12.75">
      <c r="B54" s="22" t="s">
        <v>533</v>
      </c>
      <c r="C54" s="22" t="s">
        <v>4</v>
      </c>
      <c r="D54" s="21" t="s">
        <v>4</v>
      </c>
      <c r="E54" s="21" t="s">
        <v>4</v>
      </c>
      <c r="F54" s="21" t="s">
        <v>541</v>
      </c>
      <c r="G54" s="21" t="s">
        <v>540</v>
      </c>
      <c r="H54" s="13"/>
    </row>
    <row r="55" spans="2:8" ht="12.75">
      <c r="B55" s="18" t="s">
        <v>4</v>
      </c>
      <c r="C55" s="18" t="s">
        <v>4</v>
      </c>
      <c r="D55" s="31" t="s">
        <v>4</v>
      </c>
      <c r="E55" s="31" t="s">
        <v>4</v>
      </c>
      <c r="F55" s="31" t="s">
        <v>4</v>
      </c>
      <c r="G55" s="31" t="s">
        <v>4</v>
      </c>
      <c r="H55" s="13"/>
    </row>
    <row r="56" spans="2:8" ht="12.75">
      <c r="B56" s="22" t="s">
        <v>530</v>
      </c>
      <c r="C56" s="22" t="s">
        <v>4</v>
      </c>
      <c r="D56" s="21" t="s">
        <v>4</v>
      </c>
      <c r="E56" s="21" t="s">
        <v>4</v>
      </c>
      <c r="F56" s="21" t="s">
        <v>27</v>
      </c>
      <c r="G56" s="21" t="s">
        <v>27</v>
      </c>
      <c r="H56" s="13"/>
    </row>
    <row r="57" spans="2:8" ht="12.75">
      <c r="B57" s="18" t="s">
        <v>465</v>
      </c>
      <c r="C57" s="18" t="s">
        <v>4</v>
      </c>
      <c r="D57" s="31" t="s">
        <v>4</v>
      </c>
      <c r="E57" s="31" t="s">
        <v>4</v>
      </c>
      <c r="F57" s="31" t="s">
        <v>4</v>
      </c>
      <c r="G57" s="31" t="s">
        <v>4</v>
      </c>
      <c r="H57" s="13"/>
    </row>
    <row r="58" spans="2:8" ht="12.75">
      <c r="B58" s="18" t="s">
        <v>539</v>
      </c>
      <c r="C58" s="18" t="s">
        <v>4</v>
      </c>
      <c r="D58" s="31" t="s">
        <v>4</v>
      </c>
      <c r="E58" s="31" t="s">
        <v>4</v>
      </c>
      <c r="F58" s="34">
        <v>766423855.74</v>
      </c>
      <c r="G58" s="31" t="s">
        <v>538</v>
      </c>
      <c r="H58" s="13"/>
    </row>
    <row r="59" spans="2:8" ht="12.75">
      <c r="B59" s="18" t="s">
        <v>465</v>
      </c>
      <c r="C59" s="18" t="s">
        <v>4</v>
      </c>
      <c r="D59" s="31" t="s">
        <v>4</v>
      </c>
      <c r="E59" s="31" t="s">
        <v>4</v>
      </c>
      <c r="F59" s="31" t="s">
        <v>4</v>
      </c>
      <c r="G59" s="31" t="s">
        <v>4</v>
      </c>
      <c r="H59" s="13"/>
    </row>
    <row r="60" spans="2:8" ht="12.75">
      <c r="B60" s="33" t="s">
        <v>537</v>
      </c>
      <c r="C60" s="33" t="s">
        <v>4</v>
      </c>
      <c r="D60" s="29" t="s">
        <v>4</v>
      </c>
      <c r="E60" s="29" t="s">
        <v>4</v>
      </c>
      <c r="F60" s="29" t="s">
        <v>536</v>
      </c>
      <c r="G60" s="29" t="s">
        <v>535</v>
      </c>
      <c r="H60" s="13"/>
    </row>
    <row r="61" spans="2:8" ht="12.75">
      <c r="B61" s="18" t="s">
        <v>465</v>
      </c>
      <c r="C61" s="18" t="s">
        <v>4</v>
      </c>
      <c r="D61" s="31" t="s">
        <v>4</v>
      </c>
      <c r="E61" s="31" t="s">
        <v>4</v>
      </c>
      <c r="F61" s="31" t="s">
        <v>4</v>
      </c>
      <c r="G61" s="31" t="s">
        <v>4</v>
      </c>
      <c r="H61" s="13"/>
    </row>
    <row r="62" spans="2:8" ht="12.75">
      <c r="B62" s="18" t="s">
        <v>534</v>
      </c>
      <c r="C62" s="18" t="s">
        <v>4</v>
      </c>
      <c r="D62" s="31" t="s">
        <v>4</v>
      </c>
      <c r="E62" s="31" t="s">
        <v>4</v>
      </c>
      <c r="F62" s="31" t="s">
        <v>532</v>
      </c>
      <c r="G62" s="31" t="s">
        <v>531</v>
      </c>
      <c r="H62" s="13"/>
    </row>
    <row r="63" spans="2:8" ht="12.75">
      <c r="B63" s="22" t="s">
        <v>533</v>
      </c>
      <c r="C63" s="22" t="s">
        <v>4</v>
      </c>
      <c r="D63" s="21" t="s">
        <v>4</v>
      </c>
      <c r="E63" s="21" t="s">
        <v>4</v>
      </c>
      <c r="F63" s="21" t="s">
        <v>532</v>
      </c>
      <c r="G63" s="21" t="s">
        <v>531</v>
      </c>
      <c r="H63" s="13"/>
    </row>
    <row r="64" spans="2:8" ht="12.75">
      <c r="B64" s="18" t="s">
        <v>4</v>
      </c>
      <c r="C64" s="18" t="s">
        <v>4</v>
      </c>
      <c r="D64" s="31" t="s">
        <v>4</v>
      </c>
      <c r="E64" s="31" t="s">
        <v>4</v>
      </c>
      <c r="F64" s="31" t="s">
        <v>4</v>
      </c>
      <c r="G64" s="31" t="s">
        <v>4</v>
      </c>
      <c r="H64" s="13"/>
    </row>
    <row r="65" spans="2:8" ht="12.75">
      <c r="B65" s="22" t="s">
        <v>530</v>
      </c>
      <c r="C65" s="22" t="s">
        <v>4</v>
      </c>
      <c r="D65" s="21" t="s">
        <v>4</v>
      </c>
      <c r="E65" s="21" t="s">
        <v>4</v>
      </c>
      <c r="F65" s="21" t="s">
        <v>27</v>
      </c>
      <c r="G65" s="21" t="s">
        <v>27</v>
      </c>
      <c r="H65" s="13"/>
    </row>
    <row r="66" spans="2:8" ht="12.75">
      <c r="B66" s="18" t="s">
        <v>465</v>
      </c>
      <c r="C66" s="18" t="s">
        <v>4</v>
      </c>
      <c r="D66" s="31" t="s">
        <v>4</v>
      </c>
      <c r="E66" s="31" t="s">
        <v>4</v>
      </c>
      <c r="F66" s="31" t="s">
        <v>4</v>
      </c>
      <c r="G66" s="31" t="s">
        <v>4</v>
      </c>
      <c r="H66" s="13"/>
    </row>
    <row r="67" spans="2:8" ht="12.75">
      <c r="B67" s="18" t="s">
        <v>529</v>
      </c>
      <c r="C67" s="18" t="s">
        <v>4</v>
      </c>
      <c r="D67" s="31" t="s">
        <v>4</v>
      </c>
      <c r="E67" s="31" t="s">
        <v>4</v>
      </c>
      <c r="F67" s="31" t="s">
        <v>528</v>
      </c>
      <c r="G67" s="31" t="s">
        <v>527</v>
      </c>
      <c r="H67" s="13"/>
    </row>
    <row r="68" spans="2:8" ht="12.75">
      <c r="B68" s="18" t="s">
        <v>465</v>
      </c>
      <c r="C68" s="18" t="s">
        <v>4</v>
      </c>
      <c r="D68" s="31" t="s">
        <v>4</v>
      </c>
      <c r="E68" s="31" t="s">
        <v>4</v>
      </c>
      <c r="F68" s="31" t="s">
        <v>4</v>
      </c>
      <c r="G68" s="31" t="s">
        <v>4</v>
      </c>
      <c r="H68" s="13"/>
    </row>
    <row r="69" spans="2:8" ht="12.75">
      <c r="B69" s="26" t="s">
        <v>526</v>
      </c>
      <c r="C69" s="26" t="s">
        <v>4</v>
      </c>
      <c r="D69" s="25" t="s">
        <v>4</v>
      </c>
      <c r="E69" s="25" t="s">
        <v>4</v>
      </c>
      <c r="F69" s="32">
        <v>154233082.48</v>
      </c>
      <c r="G69" s="25" t="s">
        <v>525</v>
      </c>
      <c r="H69" s="13"/>
    </row>
    <row r="70" spans="2:8" ht="12.75">
      <c r="B70" s="18" t="s">
        <v>465</v>
      </c>
      <c r="C70" s="18" t="s">
        <v>4</v>
      </c>
      <c r="D70" s="31" t="s">
        <v>4</v>
      </c>
      <c r="E70" s="31" t="s">
        <v>4</v>
      </c>
      <c r="F70" s="31" t="s">
        <v>4</v>
      </c>
      <c r="G70" s="31" t="s">
        <v>4</v>
      </c>
      <c r="H70" s="13"/>
    </row>
    <row r="71" spans="2:8" ht="12.75">
      <c r="B71" s="18" t="s">
        <v>4</v>
      </c>
      <c r="C71" s="18" t="s">
        <v>4</v>
      </c>
      <c r="D71" s="31" t="s">
        <v>4</v>
      </c>
      <c r="E71" s="31" t="s">
        <v>4</v>
      </c>
      <c r="F71" s="31" t="s">
        <v>4</v>
      </c>
      <c r="G71" s="31" t="s">
        <v>4</v>
      </c>
      <c r="H71" s="13"/>
    </row>
    <row r="72" spans="2:8" ht="12.75">
      <c r="B72" s="26" t="s">
        <v>524</v>
      </c>
      <c r="C72" s="26" t="s">
        <v>4</v>
      </c>
      <c r="D72" s="25" t="s">
        <v>4</v>
      </c>
      <c r="E72" s="25" t="s">
        <v>4</v>
      </c>
      <c r="F72" s="25" t="s">
        <v>523</v>
      </c>
      <c r="G72" s="25" t="s">
        <v>522</v>
      </c>
      <c r="H72" s="13"/>
    </row>
    <row r="73" spans="2:8" ht="12.75">
      <c r="B73" s="18" t="s">
        <v>465</v>
      </c>
      <c r="C73" s="18" t="s">
        <v>4</v>
      </c>
      <c r="D73" s="31" t="s">
        <v>4</v>
      </c>
      <c r="E73" s="31" t="s">
        <v>4</v>
      </c>
      <c r="F73" s="31" t="s">
        <v>4</v>
      </c>
      <c r="G73" s="31" t="s">
        <v>4</v>
      </c>
      <c r="H73" s="13"/>
    </row>
    <row r="74" spans="2:8" ht="12.75">
      <c r="B74" s="26" t="s">
        <v>521</v>
      </c>
      <c r="C74" s="26" t="s">
        <v>4</v>
      </c>
      <c r="D74" s="25" t="s">
        <v>4</v>
      </c>
      <c r="E74" s="25" t="s">
        <v>4</v>
      </c>
      <c r="F74" s="25" t="s">
        <v>520</v>
      </c>
      <c r="G74" s="25" t="s">
        <v>519</v>
      </c>
      <c r="H74" s="13"/>
    </row>
    <row r="75" spans="2:8" ht="12.75">
      <c r="B75" s="18" t="s">
        <v>465</v>
      </c>
      <c r="C75" s="18" t="s">
        <v>4</v>
      </c>
      <c r="D75" s="31" t="s">
        <v>4</v>
      </c>
      <c r="E75" s="31" t="s">
        <v>4</v>
      </c>
      <c r="F75" s="31" t="s">
        <v>4</v>
      </c>
      <c r="G75" s="31" t="s">
        <v>4</v>
      </c>
      <c r="H75" s="13"/>
    </row>
    <row r="76" spans="2:8" ht="12.75">
      <c r="B76" s="26" t="s">
        <v>518</v>
      </c>
      <c r="C76" s="26" t="s">
        <v>4</v>
      </c>
      <c r="D76" s="25" t="s">
        <v>4</v>
      </c>
      <c r="E76" s="25" t="s">
        <v>4</v>
      </c>
      <c r="F76" s="25" t="s">
        <v>517</v>
      </c>
      <c r="G76" s="25" t="s">
        <v>516</v>
      </c>
      <c r="H76" s="13"/>
    </row>
    <row r="77" spans="2:8" ht="12.75">
      <c r="B77" s="18" t="s">
        <v>4</v>
      </c>
      <c r="C77" s="18" t="s">
        <v>4</v>
      </c>
      <c r="D77" s="31" t="s">
        <v>4</v>
      </c>
      <c r="E77" s="31" t="s">
        <v>4</v>
      </c>
      <c r="F77" s="31" t="s">
        <v>4</v>
      </c>
      <c r="G77" s="31" t="s">
        <v>4</v>
      </c>
      <c r="H77" s="13"/>
    </row>
    <row r="78" ht="12.75">
      <c r="B78" s="18" t="s">
        <v>515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28">
      <selection activeCell="C27" sqref="C27"/>
    </sheetView>
  </sheetViews>
  <sheetFormatPr defaultColWidth="11.421875" defaultRowHeight="12.75"/>
  <cols>
    <col min="1" max="1" width="4.28125" style="1" customWidth="1"/>
    <col min="2" max="2" width="0" style="1" hidden="1" customWidth="1"/>
    <col min="3" max="3" width="70.140625" style="1" customWidth="1"/>
    <col min="4" max="8" width="20.421875" style="1" customWidth="1"/>
  </cols>
  <sheetData>
    <row r="2" ht="18">
      <c r="E2" s="3" t="s">
        <v>0</v>
      </c>
    </row>
    <row r="3" ht="15">
      <c r="E3" s="4" t="s">
        <v>1</v>
      </c>
    </row>
    <row r="4" ht="12.75">
      <c r="E4" s="5" t="s">
        <v>625</v>
      </c>
    </row>
    <row r="5" ht="12.75">
      <c r="E5" s="5" t="s">
        <v>454</v>
      </c>
    </row>
    <row r="6" ht="12.75">
      <c r="H6" s="13" t="s">
        <v>4</v>
      </c>
    </row>
    <row r="8" spans="1:8" ht="12.75">
      <c r="A8" s="6" t="s">
        <v>4</v>
      </c>
      <c r="B8" s="6" t="s">
        <v>4</v>
      </c>
      <c r="C8" s="6" t="s">
        <v>465</v>
      </c>
      <c r="D8" s="6" t="s">
        <v>4</v>
      </c>
      <c r="E8" s="6" t="s">
        <v>4</v>
      </c>
      <c r="F8" s="6" t="s">
        <v>4</v>
      </c>
      <c r="G8" s="6" t="s">
        <v>4</v>
      </c>
      <c r="H8" s="6" t="s">
        <v>4</v>
      </c>
    </row>
    <row r="9" spans="1:8" ht="12.75">
      <c r="A9" s="7" t="s">
        <v>4</v>
      </c>
      <c r="B9" s="9" t="s">
        <v>4</v>
      </c>
      <c r="C9" s="7" t="s">
        <v>465</v>
      </c>
      <c r="D9" s="10" t="s">
        <v>624</v>
      </c>
      <c r="E9" s="10" t="s">
        <v>624</v>
      </c>
      <c r="F9" s="10" t="s">
        <v>624</v>
      </c>
      <c r="G9" s="10" t="s">
        <v>623</v>
      </c>
      <c r="H9" s="10" t="s">
        <v>4</v>
      </c>
    </row>
    <row r="10" spans="1:8" ht="25.5">
      <c r="A10" s="6" t="s">
        <v>4</v>
      </c>
      <c r="B10" s="6" t="s">
        <v>4</v>
      </c>
      <c r="C10" s="6" t="s">
        <v>622</v>
      </c>
      <c r="D10" s="10" t="s">
        <v>621</v>
      </c>
      <c r="E10" s="10" t="s">
        <v>620</v>
      </c>
      <c r="F10" s="10" t="s">
        <v>619</v>
      </c>
      <c r="G10" s="10" t="s">
        <v>618</v>
      </c>
      <c r="H10" s="10" t="s">
        <v>586</v>
      </c>
    </row>
    <row r="11" spans="1:8" ht="12.75">
      <c r="A11" s="6" t="s">
        <v>4</v>
      </c>
      <c r="B11" s="6" t="s">
        <v>4</v>
      </c>
      <c r="C11" s="6" t="s">
        <v>465</v>
      </c>
      <c r="D11" s="6" t="s">
        <v>4</v>
      </c>
      <c r="E11" s="6" t="s">
        <v>4</v>
      </c>
      <c r="F11" s="6" t="s">
        <v>4</v>
      </c>
      <c r="G11" s="6" t="s">
        <v>4</v>
      </c>
      <c r="H11" s="6" t="s">
        <v>4</v>
      </c>
    </row>
    <row r="12" spans="1:8" ht="12.75">
      <c r="A12" s="7" t="s">
        <v>4</v>
      </c>
      <c r="B12" s="7" t="s">
        <v>4</v>
      </c>
      <c r="C12" s="7" t="s">
        <v>617</v>
      </c>
      <c r="D12" s="9" t="s">
        <v>202</v>
      </c>
      <c r="E12" s="7" t="s">
        <v>4</v>
      </c>
      <c r="F12" s="7" t="s">
        <v>4</v>
      </c>
      <c r="G12" s="7" t="s">
        <v>4</v>
      </c>
      <c r="H12" s="9" t="s">
        <v>202</v>
      </c>
    </row>
    <row r="13" spans="1:8" ht="12.75">
      <c r="A13" s="6" t="s">
        <v>4</v>
      </c>
      <c r="B13" s="6" t="s">
        <v>4</v>
      </c>
      <c r="C13" s="6" t="s">
        <v>605</v>
      </c>
      <c r="D13" s="8" t="s">
        <v>27</v>
      </c>
      <c r="E13" s="6" t="s">
        <v>4</v>
      </c>
      <c r="F13" s="6" t="s">
        <v>4</v>
      </c>
      <c r="G13" s="6" t="s">
        <v>4</v>
      </c>
      <c r="H13" s="8" t="s">
        <v>27</v>
      </c>
    </row>
    <row r="14" spans="1:8" ht="12.75">
      <c r="A14" s="6" t="s">
        <v>4</v>
      </c>
      <c r="B14" s="6" t="s">
        <v>4</v>
      </c>
      <c r="C14" s="6" t="s">
        <v>604</v>
      </c>
      <c r="D14" s="8" t="s">
        <v>27</v>
      </c>
      <c r="E14" s="6" t="s">
        <v>4</v>
      </c>
      <c r="F14" s="6" t="s">
        <v>4</v>
      </c>
      <c r="G14" s="6" t="s">
        <v>4</v>
      </c>
      <c r="H14" s="8" t="s">
        <v>27</v>
      </c>
    </row>
    <row r="15" spans="1:8" ht="12.75">
      <c r="A15" s="6" t="s">
        <v>4</v>
      </c>
      <c r="B15" s="6" t="s">
        <v>4</v>
      </c>
      <c r="C15" s="6" t="s">
        <v>603</v>
      </c>
      <c r="D15" s="8" t="s">
        <v>202</v>
      </c>
      <c r="E15" s="6" t="s">
        <v>4</v>
      </c>
      <c r="F15" s="6" t="s">
        <v>4</v>
      </c>
      <c r="G15" s="6" t="s">
        <v>4</v>
      </c>
      <c r="H15" s="8" t="s">
        <v>202</v>
      </c>
    </row>
    <row r="16" spans="1:8" ht="12.75">
      <c r="A16" s="6" t="s">
        <v>4</v>
      </c>
      <c r="B16" s="6" t="s">
        <v>4</v>
      </c>
      <c r="C16" s="6" t="s">
        <v>465</v>
      </c>
      <c r="D16" s="6" t="s">
        <v>4</v>
      </c>
      <c r="E16" s="6" t="s">
        <v>4</v>
      </c>
      <c r="F16" s="6" t="s">
        <v>4</v>
      </c>
      <c r="G16" s="6" t="s">
        <v>4</v>
      </c>
      <c r="H16" s="8" t="s">
        <v>4</v>
      </c>
    </row>
    <row r="17" spans="1:8" ht="12.75">
      <c r="A17" s="7" t="s">
        <v>4</v>
      </c>
      <c r="B17" s="7" t="s">
        <v>4</v>
      </c>
      <c r="C17" s="7" t="s">
        <v>616</v>
      </c>
      <c r="D17" s="7" t="s">
        <v>4</v>
      </c>
      <c r="E17" s="9" t="s">
        <v>609</v>
      </c>
      <c r="F17" s="9" t="s">
        <v>608</v>
      </c>
      <c r="G17" s="7" t="s">
        <v>4</v>
      </c>
      <c r="H17" s="9" t="s">
        <v>615</v>
      </c>
    </row>
    <row r="18" spans="1:8" ht="12.75">
      <c r="A18" s="6" t="s">
        <v>4</v>
      </c>
      <c r="B18" s="6" t="s">
        <v>4</v>
      </c>
      <c r="C18" s="6" t="s">
        <v>614</v>
      </c>
      <c r="D18" s="6" t="s">
        <v>4</v>
      </c>
      <c r="E18" s="6" t="s">
        <v>4</v>
      </c>
      <c r="F18" s="8" t="s">
        <v>608</v>
      </c>
      <c r="G18" s="6" t="s">
        <v>4</v>
      </c>
      <c r="H18" s="8" t="s">
        <v>608</v>
      </c>
    </row>
    <row r="19" spans="1:8" ht="12.75">
      <c r="A19" s="6" t="s">
        <v>4</v>
      </c>
      <c r="B19" s="6" t="s">
        <v>4</v>
      </c>
      <c r="C19" s="6" t="s">
        <v>599</v>
      </c>
      <c r="D19" s="6" t="s">
        <v>4</v>
      </c>
      <c r="E19" s="8" t="s">
        <v>609</v>
      </c>
      <c r="F19" s="6" t="s">
        <v>4</v>
      </c>
      <c r="G19" s="6" t="s">
        <v>4</v>
      </c>
      <c r="H19" s="8" t="s">
        <v>609</v>
      </c>
    </row>
    <row r="20" spans="1:8" ht="12.75">
      <c r="A20" s="6" t="s">
        <v>4</v>
      </c>
      <c r="B20" s="6" t="s">
        <v>4</v>
      </c>
      <c r="C20" s="6" t="s">
        <v>597</v>
      </c>
      <c r="D20" s="6" t="s">
        <v>4</v>
      </c>
      <c r="E20" s="8" t="s">
        <v>27</v>
      </c>
      <c r="F20" s="6" t="s">
        <v>4</v>
      </c>
      <c r="G20" s="6" t="s">
        <v>4</v>
      </c>
      <c r="H20" s="8" t="s">
        <v>27</v>
      </c>
    </row>
    <row r="21" spans="1:8" ht="12.75">
      <c r="A21" s="6" t="s">
        <v>4</v>
      </c>
      <c r="B21" s="6" t="s">
        <v>4</v>
      </c>
      <c r="C21" s="6" t="s">
        <v>596</v>
      </c>
      <c r="D21" s="6" t="s">
        <v>4</v>
      </c>
      <c r="E21" s="8" t="s">
        <v>27</v>
      </c>
      <c r="F21" s="6" t="s">
        <v>4</v>
      </c>
      <c r="G21" s="6" t="s">
        <v>4</v>
      </c>
      <c r="H21" s="8" t="s">
        <v>27</v>
      </c>
    </row>
    <row r="22" spans="1:8" ht="12.75">
      <c r="A22" s="6" t="s">
        <v>4</v>
      </c>
      <c r="B22" s="6" t="s">
        <v>4</v>
      </c>
      <c r="C22" s="6" t="s">
        <v>595</v>
      </c>
      <c r="D22" s="6" t="s">
        <v>4</v>
      </c>
      <c r="E22" s="8" t="s">
        <v>27</v>
      </c>
      <c r="F22" s="6" t="s">
        <v>4</v>
      </c>
      <c r="G22" s="6" t="s">
        <v>4</v>
      </c>
      <c r="H22" s="8" t="s">
        <v>27</v>
      </c>
    </row>
    <row r="23" spans="1:8" ht="12.75">
      <c r="A23" s="6" t="s">
        <v>4</v>
      </c>
      <c r="B23" s="6" t="s">
        <v>4</v>
      </c>
      <c r="C23" s="6" t="s">
        <v>465</v>
      </c>
      <c r="D23" s="6" t="s">
        <v>4</v>
      </c>
      <c r="E23" s="6" t="s">
        <v>4</v>
      </c>
      <c r="F23" s="6" t="s">
        <v>4</v>
      </c>
      <c r="G23" s="6" t="s">
        <v>4</v>
      </c>
      <c r="H23" s="8" t="s">
        <v>4</v>
      </c>
    </row>
    <row r="24" spans="1:8" ht="25.5">
      <c r="A24" s="7" t="s">
        <v>4</v>
      </c>
      <c r="B24" s="7" t="s">
        <v>4</v>
      </c>
      <c r="C24" s="7" t="s">
        <v>613</v>
      </c>
      <c r="D24" s="7" t="s">
        <v>4</v>
      </c>
      <c r="E24" s="7" t="s">
        <v>4</v>
      </c>
      <c r="F24" s="7" t="s">
        <v>4</v>
      </c>
      <c r="G24" s="9" t="s">
        <v>27</v>
      </c>
      <c r="H24" s="9" t="s">
        <v>27</v>
      </c>
    </row>
    <row r="25" spans="1:8" ht="12.75">
      <c r="A25" s="6" t="s">
        <v>4</v>
      </c>
      <c r="B25" s="6" t="s">
        <v>4</v>
      </c>
      <c r="C25" s="6" t="s">
        <v>612</v>
      </c>
      <c r="D25" s="6" t="s">
        <v>4</v>
      </c>
      <c r="E25" s="6" t="s">
        <v>4</v>
      </c>
      <c r="F25" s="6" t="s">
        <v>4</v>
      </c>
      <c r="G25" s="8" t="s">
        <v>27</v>
      </c>
      <c r="H25" s="8" t="s">
        <v>27</v>
      </c>
    </row>
    <row r="26" spans="1:8" ht="12.75">
      <c r="A26" s="6" t="s">
        <v>4</v>
      </c>
      <c r="B26" s="6" t="s">
        <v>4</v>
      </c>
      <c r="C26" s="6" t="s">
        <v>611</v>
      </c>
      <c r="D26" s="6" t="s">
        <v>4</v>
      </c>
      <c r="E26" s="6" t="s">
        <v>4</v>
      </c>
      <c r="F26" s="6" t="s">
        <v>4</v>
      </c>
      <c r="G26" s="8" t="s">
        <v>27</v>
      </c>
      <c r="H26" s="8" t="s">
        <v>27</v>
      </c>
    </row>
    <row r="27" spans="1:8" ht="12.75">
      <c r="A27" s="6" t="s">
        <v>4</v>
      </c>
      <c r="B27" s="6" t="s">
        <v>4</v>
      </c>
      <c r="C27" s="6" t="s">
        <v>465</v>
      </c>
      <c r="D27" s="6" t="s">
        <v>4</v>
      </c>
      <c r="E27" s="6" t="s">
        <v>4</v>
      </c>
      <c r="F27" s="6" t="s">
        <v>4</v>
      </c>
      <c r="G27" s="6" t="s">
        <v>4</v>
      </c>
      <c r="H27" s="8" t="s">
        <v>4</v>
      </c>
    </row>
    <row r="28" spans="1:8" ht="12.75">
      <c r="A28" s="7" t="s">
        <v>4</v>
      </c>
      <c r="B28" s="7" t="s">
        <v>4</v>
      </c>
      <c r="C28" s="7" t="s">
        <v>610</v>
      </c>
      <c r="D28" s="9" t="s">
        <v>202</v>
      </c>
      <c r="E28" s="9" t="s">
        <v>609</v>
      </c>
      <c r="F28" s="9" t="s">
        <v>608</v>
      </c>
      <c r="G28" s="9" t="s">
        <v>27</v>
      </c>
      <c r="H28" s="9" t="s">
        <v>607</v>
      </c>
    </row>
    <row r="29" spans="1:8" ht="12.75">
      <c r="A29" s="6" t="s">
        <v>4</v>
      </c>
      <c r="B29" s="6" t="s">
        <v>4</v>
      </c>
      <c r="C29" s="6" t="s">
        <v>465</v>
      </c>
      <c r="D29" s="6" t="s">
        <v>4</v>
      </c>
      <c r="E29" s="6" t="s">
        <v>4</v>
      </c>
      <c r="F29" s="6" t="s">
        <v>4</v>
      </c>
      <c r="G29" s="6" t="s">
        <v>4</v>
      </c>
      <c r="H29" s="8" t="s">
        <v>4</v>
      </c>
    </row>
    <row r="30" spans="1:8" ht="12.75">
      <c r="A30" s="7" t="s">
        <v>4</v>
      </c>
      <c r="B30" s="7" t="s">
        <v>4</v>
      </c>
      <c r="C30" s="7" t="s">
        <v>606</v>
      </c>
      <c r="D30" s="9" t="s">
        <v>27</v>
      </c>
      <c r="E30" s="7" t="s">
        <v>4</v>
      </c>
      <c r="F30" s="7" t="s">
        <v>4</v>
      </c>
      <c r="G30" s="7" t="s">
        <v>4</v>
      </c>
      <c r="H30" s="9" t="s">
        <v>27</v>
      </c>
    </row>
    <row r="31" spans="1:8" ht="12.75">
      <c r="A31" s="6" t="s">
        <v>4</v>
      </c>
      <c r="B31" s="6" t="s">
        <v>4</v>
      </c>
      <c r="C31" s="6" t="s">
        <v>605</v>
      </c>
      <c r="D31" s="8" t="s">
        <v>27</v>
      </c>
      <c r="E31" s="6" t="s">
        <v>4</v>
      </c>
      <c r="F31" s="6" t="s">
        <v>4</v>
      </c>
      <c r="G31" s="6" t="s">
        <v>4</v>
      </c>
      <c r="H31" s="8" t="s">
        <v>27</v>
      </c>
    </row>
    <row r="32" spans="1:8" ht="12.75">
      <c r="A32" s="6" t="s">
        <v>4</v>
      </c>
      <c r="B32" s="6" t="s">
        <v>4</v>
      </c>
      <c r="C32" s="6" t="s">
        <v>604</v>
      </c>
      <c r="D32" s="8" t="s">
        <v>27</v>
      </c>
      <c r="E32" s="6" t="s">
        <v>4</v>
      </c>
      <c r="F32" s="6" t="s">
        <v>4</v>
      </c>
      <c r="G32" s="6" t="s">
        <v>4</v>
      </c>
      <c r="H32" s="8" t="s">
        <v>27</v>
      </c>
    </row>
    <row r="33" spans="1:8" ht="12.75">
      <c r="A33" s="6" t="s">
        <v>4</v>
      </c>
      <c r="B33" s="6" t="s">
        <v>4</v>
      </c>
      <c r="C33" s="6" t="s">
        <v>603</v>
      </c>
      <c r="D33" s="8" t="s">
        <v>27</v>
      </c>
      <c r="E33" s="6" t="s">
        <v>4</v>
      </c>
      <c r="F33" s="6" t="s">
        <v>4</v>
      </c>
      <c r="G33" s="6" t="s">
        <v>4</v>
      </c>
      <c r="H33" s="8" t="s">
        <v>27</v>
      </c>
    </row>
    <row r="34" spans="1:8" ht="12.75">
      <c r="A34" s="6" t="s">
        <v>4</v>
      </c>
      <c r="B34" s="6" t="s">
        <v>4</v>
      </c>
      <c r="C34" s="6" t="s">
        <v>465</v>
      </c>
      <c r="D34" s="6" t="s">
        <v>4</v>
      </c>
      <c r="E34" s="6" t="s">
        <v>4</v>
      </c>
      <c r="F34" s="6" t="s">
        <v>4</v>
      </c>
      <c r="G34" s="6" t="s">
        <v>4</v>
      </c>
      <c r="H34" s="8" t="s">
        <v>4</v>
      </c>
    </row>
    <row r="35" spans="1:8" ht="12.75">
      <c r="A35" s="7" t="s">
        <v>4</v>
      </c>
      <c r="B35" s="7" t="s">
        <v>4</v>
      </c>
      <c r="C35" s="7" t="s">
        <v>602</v>
      </c>
      <c r="D35" s="7" t="s">
        <v>4</v>
      </c>
      <c r="E35" s="9" t="s">
        <v>598</v>
      </c>
      <c r="F35" s="9" t="s">
        <v>208</v>
      </c>
      <c r="G35" s="7" t="s">
        <v>4</v>
      </c>
      <c r="H35" s="9" t="s">
        <v>601</v>
      </c>
    </row>
    <row r="36" spans="1:8" ht="12.75">
      <c r="A36" s="6" t="s">
        <v>4</v>
      </c>
      <c r="B36" s="6" t="s">
        <v>4</v>
      </c>
      <c r="C36" s="6" t="s">
        <v>600</v>
      </c>
      <c r="D36" s="6" t="s">
        <v>4</v>
      </c>
      <c r="E36" s="6" t="s">
        <v>4</v>
      </c>
      <c r="F36" s="8" t="s">
        <v>208</v>
      </c>
      <c r="G36" s="6" t="s">
        <v>4</v>
      </c>
      <c r="H36" s="8" t="s">
        <v>208</v>
      </c>
    </row>
    <row r="37" spans="1:8" ht="12.75">
      <c r="A37" s="6" t="s">
        <v>4</v>
      </c>
      <c r="B37" s="6" t="s">
        <v>4</v>
      </c>
      <c r="C37" s="6" t="s">
        <v>599</v>
      </c>
      <c r="D37" s="6" t="s">
        <v>4</v>
      </c>
      <c r="E37" s="8" t="s">
        <v>598</v>
      </c>
      <c r="F37" s="8" t="s">
        <v>27</v>
      </c>
      <c r="G37" s="6" t="s">
        <v>4</v>
      </c>
      <c r="H37" s="8" t="s">
        <v>598</v>
      </c>
    </row>
    <row r="38" spans="1:8" ht="12.75">
      <c r="A38" s="6" t="s">
        <v>4</v>
      </c>
      <c r="B38" s="6" t="s">
        <v>4</v>
      </c>
      <c r="C38" s="6" t="s">
        <v>597</v>
      </c>
      <c r="D38" s="6" t="s">
        <v>4</v>
      </c>
      <c r="E38" s="6" t="s">
        <v>4</v>
      </c>
      <c r="F38" s="8" t="s">
        <v>27</v>
      </c>
      <c r="G38" s="6" t="s">
        <v>4</v>
      </c>
      <c r="H38" s="8" t="s">
        <v>27</v>
      </c>
    </row>
    <row r="39" spans="1:8" ht="12.75">
      <c r="A39" s="6" t="s">
        <v>4</v>
      </c>
      <c r="B39" s="6" t="s">
        <v>4</v>
      </c>
      <c r="C39" s="6" t="s">
        <v>596</v>
      </c>
      <c r="D39" s="6" t="s">
        <v>4</v>
      </c>
      <c r="E39" s="6" t="s">
        <v>4</v>
      </c>
      <c r="F39" s="8" t="s">
        <v>27</v>
      </c>
      <c r="G39" s="6" t="s">
        <v>4</v>
      </c>
      <c r="H39" s="8" t="s">
        <v>27</v>
      </c>
    </row>
    <row r="40" spans="1:8" ht="12.75">
      <c r="A40" s="6" t="s">
        <v>4</v>
      </c>
      <c r="B40" s="6" t="s">
        <v>4</v>
      </c>
      <c r="C40" s="6" t="s">
        <v>595</v>
      </c>
      <c r="D40" s="6" t="s">
        <v>4</v>
      </c>
      <c r="E40" s="6" t="s">
        <v>4</v>
      </c>
      <c r="F40" s="8" t="s">
        <v>27</v>
      </c>
      <c r="G40" s="6" t="s">
        <v>4</v>
      </c>
      <c r="H40" s="8" t="s">
        <v>27</v>
      </c>
    </row>
    <row r="41" spans="1:8" ht="12.75">
      <c r="A41" s="6" t="s">
        <v>4</v>
      </c>
      <c r="B41" s="6" t="s">
        <v>4</v>
      </c>
      <c r="C41" s="6" t="s">
        <v>465</v>
      </c>
      <c r="D41" s="6" t="s">
        <v>4</v>
      </c>
      <c r="E41" s="6" t="s">
        <v>4</v>
      </c>
      <c r="F41" s="6" t="s">
        <v>4</v>
      </c>
      <c r="G41" s="6" t="s">
        <v>4</v>
      </c>
      <c r="H41" s="8" t="s">
        <v>4</v>
      </c>
    </row>
    <row r="42" spans="1:8" ht="25.5">
      <c r="A42" s="7" t="s">
        <v>4</v>
      </c>
      <c r="B42" s="7" t="s">
        <v>4</v>
      </c>
      <c r="C42" s="7" t="s">
        <v>594</v>
      </c>
      <c r="D42" s="7" t="s">
        <v>4</v>
      </c>
      <c r="E42" s="7" t="s">
        <v>4</v>
      </c>
      <c r="F42" s="7" t="s">
        <v>4</v>
      </c>
      <c r="G42" s="9" t="s">
        <v>27</v>
      </c>
      <c r="H42" s="9" t="s">
        <v>27</v>
      </c>
    </row>
    <row r="43" spans="1:8" ht="12.75">
      <c r="A43" s="6" t="s">
        <v>4</v>
      </c>
      <c r="B43" s="6" t="s">
        <v>4</v>
      </c>
      <c r="C43" s="6" t="s">
        <v>593</v>
      </c>
      <c r="D43" s="6" t="s">
        <v>4</v>
      </c>
      <c r="E43" s="6" t="s">
        <v>4</v>
      </c>
      <c r="F43" s="6" t="s">
        <v>4</v>
      </c>
      <c r="G43" s="8" t="s">
        <v>27</v>
      </c>
      <c r="H43" s="8" t="s">
        <v>27</v>
      </c>
    </row>
    <row r="44" spans="1:8" ht="12.75">
      <c r="A44" s="6" t="s">
        <v>4</v>
      </c>
      <c r="B44" s="6" t="s">
        <v>4</v>
      </c>
      <c r="C44" s="6" t="s">
        <v>592</v>
      </c>
      <c r="D44" s="6" t="s">
        <v>4</v>
      </c>
      <c r="E44" s="6" t="s">
        <v>4</v>
      </c>
      <c r="F44" s="6" t="s">
        <v>4</v>
      </c>
      <c r="G44" s="8" t="s">
        <v>27</v>
      </c>
      <c r="H44" s="8" t="s">
        <v>27</v>
      </c>
    </row>
    <row r="45" spans="1:8" ht="12.75">
      <c r="A45" s="6" t="s">
        <v>4</v>
      </c>
      <c r="B45" s="6" t="s">
        <v>4</v>
      </c>
      <c r="C45" s="6" t="s">
        <v>465</v>
      </c>
      <c r="D45" s="6" t="s">
        <v>4</v>
      </c>
      <c r="E45" s="6" t="s">
        <v>4</v>
      </c>
      <c r="F45" s="6" t="s">
        <v>4</v>
      </c>
      <c r="G45" s="6" t="s">
        <v>4</v>
      </c>
      <c r="H45" s="8" t="s">
        <v>4</v>
      </c>
    </row>
    <row r="46" spans="1:8" ht="12.75">
      <c r="A46" s="7" t="s">
        <v>4</v>
      </c>
      <c r="B46" s="7" t="s">
        <v>4</v>
      </c>
      <c r="C46" s="7" t="s">
        <v>591</v>
      </c>
      <c r="D46" s="9" t="s">
        <v>202</v>
      </c>
      <c r="E46" s="9" t="s">
        <v>590</v>
      </c>
      <c r="F46" s="9" t="s">
        <v>589</v>
      </c>
      <c r="G46" s="9" t="s">
        <v>27</v>
      </c>
      <c r="H46" s="9" t="s">
        <v>217</v>
      </c>
    </row>
    <row r="47" spans="1:8" ht="12.75">
      <c r="A47" s="7" t="s">
        <v>4</v>
      </c>
      <c r="B47" s="7" t="s">
        <v>4</v>
      </c>
      <c r="C47" s="7" t="s">
        <v>465</v>
      </c>
      <c r="D47" s="7" t="s">
        <v>4</v>
      </c>
      <c r="E47" s="7" t="s">
        <v>4</v>
      </c>
      <c r="F47" s="7" t="s">
        <v>4</v>
      </c>
      <c r="G47" s="7" t="s">
        <v>4</v>
      </c>
      <c r="H47" s="7" t="s">
        <v>4</v>
      </c>
    </row>
    <row r="48" ht="12.75">
      <c r="A48" s="1" t="s">
        <v>4</v>
      </c>
    </row>
    <row r="50" ht="12.75">
      <c r="A50" s="12" t="s">
        <v>588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5"/>
  <sheetViews>
    <sheetView zoomScalePageLayoutView="0" workbookViewId="0" topLeftCell="A49">
      <selection activeCell="E72" sqref="E72"/>
    </sheetView>
  </sheetViews>
  <sheetFormatPr defaultColWidth="11.421875" defaultRowHeight="12.75"/>
  <cols>
    <col min="1" max="1" width="4.28125" style="1" customWidth="1"/>
    <col min="2" max="2" width="13.140625" style="1" customWidth="1"/>
    <col min="3" max="3" width="77.7109375" style="1" customWidth="1"/>
    <col min="4" max="4" width="3.7109375" style="1" customWidth="1"/>
    <col min="5" max="6" width="19.28125" style="1" customWidth="1"/>
  </cols>
  <sheetData>
    <row r="2" ht="18">
      <c r="D2" s="3" t="s">
        <v>0</v>
      </c>
    </row>
    <row r="3" ht="15">
      <c r="D3" s="4" t="s">
        <v>1</v>
      </c>
    </row>
    <row r="4" ht="12.75">
      <c r="D4" s="5" t="s">
        <v>663</v>
      </c>
    </row>
    <row r="5" ht="12.75">
      <c r="D5" s="5" t="s">
        <v>662</v>
      </c>
    </row>
    <row r="6" ht="12.75">
      <c r="J6" s="13" t="s">
        <v>4</v>
      </c>
    </row>
    <row r="8" spans="1:6" ht="12.75">
      <c r="A8" s="6" t="s">
        <v>4</v>
      </c>
      <c r="B8" s="6" t="s">
        <v>4</v>
      </c>
      <c r="C8" s="6" t="s">
        <v>4</v>
      </c>
      <c r="D8" s="6" t="s">
        <v>4</v>
      </c>
      <c r="E8" s="6" t="s">
        <v>4</v>
      </c>
      <c r="F8" s="6" t="s">
        <v>4</v>
      </c>
    </row>
    <row r="9" spans="1:6" ht="12.75">
      <c r="A9" s="7" t="s">
        <v>4</v>
      </c>
      <c r="B9" s="9" t="s">
        <v>5</v>
      </c>
      <c r="C9" s="7" t="s">
        <v>661</v>
      </c>
      <c r="D9" s="6" t="s">
        <v>4</v>
      </c>
      <c r="E9" s="10" t="s">
        <v>465</v>
      </c>
      <c r="F9" s="6" t="s">
        <v>4</v>
      </c>
    </row>
    <row r="10" spans="1:6" ht="12.75">
      <c r="A10" s="6" t="s">
        <v>4</v>
      </c>
      <c r="B10" s="6" t="s">
        <v>9</v>
      </c>
      <c r="C10" s="6" t="s">
        <v>10</v>
      </c>
      <c r="D10" s="10" t="s">
        <v>11</v>
      </c>
      <c r="E10" s="10" t="s">
        <v>660</v>
      </c>
      <c r="F10" s="10" t="s">
        <v>659</v>
      </c>
    </row>
    <row r="11" spans="1:6" ht="12.75">
      <c r="A11" s="7" t="s">
        <v>4</v>
      </c>
      <c r="B11" s="7" t="s">
        <v>13</v>
      </c>
      <c r="C11" s="7" t="s">
        <v>14</v>
      </c>
      <c r="D11" s="11" t="s">
        <v>4</v>
      </c>
      <c r="E11" s="9" t="s">
        <v>4</v>
      </c>
      <c r="F11" s="9" t="s">
        <v>4</v>
      </c>
    </row>
    <row r="12" spans="1:6" ht="12.75">
      <c r="A12" s="6" t="s">
        <v>4</v>
      </c>
      <c r="B12" s="6" t="s">
        <v>15</v>
      </c>
      <c r="C12" s="6" t="s">
        <v>16</v>
      </c>
      <c r="D12" s="10" t="s">
        <v>4</v>
      </c>
      <c r="E12" s="8" t="s">
        <v>4</v>
      </c>
      <c r="F12" s="8" t="s">
        <v>4</v>
      </c>
    </row>
    <row r="13" spans="1:6" ht="12.75">
      <c r="A13" s="6" t="s">
        <v>4</v>
      </c>
      <c r="B13" s="6" t="s">
        <v>17</v>
      </c>
      <c r="C13" s="6" t="s">
        <v>18</v>
      </c>
      <c r="D13" s="10" t="s">
        <v>4</v>
      </c>
      <c r="E13" s="8" t="s">
        <v>4</v>
      </c>
      <c r="F13" s="8" t="s">
        <v>4</v>
      </c>
    </row>
    <row r="14" spans="1:6" ht="12.75">
      <c r="A14" s="6" t="s">
        <v>4</v>
      </c>
      <c r="B14" s="6" t="s">
        <v>19</v>
      </c>
      <c r="C14" s="6" t="s">
        <v>20</v>
      </c>
      <c r="D14" s="10" t="s">
        <v>4</v>
      </c>
      <c r="E14" s="8" t="s">
        <v>27</v>
      </c>
      <c r="F14" s="15">
        <v>14678207.78</v>
      </c>
    </row>
    <row r="15" spans="1:6" ht="12.75">
      <c r="A15" s="6" t="s">
        <v>4</v>
      </c>
      <c r="B15" s="6" t="s">
        <v>21</v>
      </c>
      <c r="C15" s="6" t="s">
        <v>22</v>
      </c>
      <c r="D15" s="10" t="s">
        <v>4</v>
      </c>
      <c r="E15" s="8" t="s">
        <v>27</v>
      </c>
      <c r="F15" s="15">
        <v>162238.02</v>
      </c>
    </row>
    <row r="16" spans="1:6" ht="12.75">
      <c r="A16" s="6" t="s">
        <v>4</v>
      </c>
      <c r="B16" s="6" t="s">
        <v>23</v>
      </c>
      <c r="C16" s="6" t="s">
        <v>24</v>
      </c>
      <c r="D16" s="10" t="s">
        <v>4</v>
      </c>
      <c r="E16" s="8" t="s">
        <v>4</v>
      </c>
      <c r="F16" s="8" t="s">
        <v>4</v>
      </c>
    </row>
    <row r="17" spans="1:6" ht="12.75">
      <c r="A17" s="6" t="s">
        <v>4</v>
      </c>
      <c r="B17" s="6" t="s">
        <v>25</v>
      </c>
      <c r="C17" s="6" t="s">
        <v>26</v>
      </c>
      <c r="D17" s="10" t="s">
        <v>4</v>
      </c>
      <c r="E17" s="8" t="s">
        <v>27</v>
      </c>
      <c r="F17" s="15">
        <v>85823597.67</v>
      </c>
    </row>
    <row r="18" spans="1:6" ht="12.75">
      <c r="A18" s="6" t="s">
        <v>4</v>
      </c>
      <c r="B18" s="6" t="s">
        <v>28</v>
      </c>
      <c r="C18" s="6" t="s">
        <v>29</v>
      </c>
      <c r="D18" s="10" t="s">
        <v>4</v>
      </c>
      <c r="E18" s="8" t="s">
        <v>658</v>
      </c>
      <c r="F18" s="8">
        <v>0</v>
      </c>
    </row>
    <row r="19" spans="1:6" ht="12.75">
      <c r="A19" s="6" t="s">
        <v>4</v>
      </c>
      <c r="B19" s="6" t="s">
        <v>30</v>
      </c>
      <c r="C19" s="6" t="s">
        <v>31</v>
      </c>
      <c r="D19" s="10" t="s">
        <v>4</v>
      </c>
      <c r="E19" s="8" t="s">
        <v>27</v>
      </c>
      <c r="F19" s="14">
        <f>5131610.39-885389.62</f>
        <v>4246220.77</v>
      </c>
    </row>
    <row r="20" spans="1:6" ht="12.75">
      <c r="A20" s="6" t="s">
        <v>4</v>
      </c>
      <c r="B20" s="6" t="s">
        <v>34</v>
      </c>
      <c r="C20" s="6" t="s">
        <v>35</v>
      </c>
      <c r="D20" s="10" t="s">
        <v>4</v>
      </c>
      <c r="E20" s="8" t="s">
        <v>27</v>
      </c>
      <c r="F20" s="15">
        <v>175415</v>
      </c>
    </row>
    <row r="21" spans="1:6" ht="12.75">
      <c r="A21" s="6" t="s">
        <v>4</v>
      </c>
      <c r="B21" s="6" t="s">
        <v>38</v>
      </c>
      <c r="C21" s="6" t="s">
        <v>39</v>
      </c>
      <c r="D21" s="10" t="s">
        <v>4</v>
      </c>
      <c r="E21" s="8" t="s">
        <v>27</v>
      </c>
      <c r="F21" s="15">
        <v>3414602.39</v>
      </c>
    </row>
    <row r="22" spans="1:6" ht="12.75">
      <c r="A22" s="6" t="s">
        <v>4</v>
      </c>
      <c r="B22" s="6" t="s">
        <v>42</v>
      </c>
      <c r="C22" s="6" t="s">
        <v>43</v>
      </c>
      <c r="D22" s="10" t="s">
        <v>4</v>
      </c>
      <c r="E22" s="8" t="s">
        <v>4</v>
      </c>
      <c r="F22" s="8" t="s">
        <v>4</v>
      </c>
    </row>
    <row r="23" spans="1:6" ht="25.5">
      <c r="A23" s="6" t="s">
        <v>4</v>
      </c>
      <c r="B23" s="6" t="s">
        <v>44</v>
      </c>
      <c r="C23" s="6" t="s">
        <v>45</v>
      </c>
      <c r="D23" s="10" t="s">
        <v>4</v>
      </c>
      <c r="E23" s="8" t="s">
        <v>27</v>
      </c>
      <c r="F23" s="15">
        <v>1565740.2</v>
      </c>
    </row>
    <row r="24" spans="1:6" ht="12.75">
      <c r="A24" s="6" t="s">
        <v>4</v>
      </c>
      <c r="B24" s="6" t="s">
        <v>48</v>
      </c>
      <c r="C24" s="6" t="s">
        <v>49</v>
      </c>
      <c r="D24" s="10" t="s">
        <v>4</v>
      </c>
      <c r="E24" s="8" t="s">
        <v>657</v>
      </c>
      <c r="F24" s="8">
        <v>0</v>
      </c>
    </row>
    <row r="25" spans="1:6" ht="12.75">
      <c r="A25" s="7" t="s">
        <v>4</v>
      </c>
      <c r="B25" s="7" t="s">
        <v>4</v>
      </c>
      <c r="C25" s="7" t="s">
        <v>656</v>
      </c>
      <c r="D25" s="11" t="s">
        <v>4</v>
      </c>
      <c r="E25" s="9" t="s">
        <v>655</v>
      </c>
      <c r="F25" s="16">
        <v>110066021.83</v>
      </c>
    </row>
    <row r="26" spans="1:6" ht="12.75">
      <c r="A26" s="7" t="s">
        <v>4</v>
      </c>
      <c r="B26" s="7" t="s">
        <v>4</v>
      </c>
      <c r="C26" s="7" t="s">
        <v>4</v>
      </c>
      <c r="D26" s="7" t="s">
        <v>4</v>
      </c>
      <c r="E26" s="7" t="s">
        <v>4</v>
      </c>
      <c r="F26" s="7" t="s">
        <v>4</v>
      </c>
    </row>
    <row r="27" spans="1:6" ht="12.75">
      <c r="A27" s="6" t="s">
        <v>4</v>
      </c>
      <c r="B27" s="6" t="s">
        <v>51</v>
      </c>
      <c r="C27" s="6" t="s">
        <v>52</v>
      </c>
      <c r="D27" s="10" t="s">
        <v>4</v>
      </c>
      <c r="E27" s="8" t="s">
        <v>4</v>
      </c>
      <c r="F27" s="8" t="s">
        <v>4</v>
      </c>
    </row>
    <row r="28" spans="1:6" ht="12.75">
      <c r="A28" s="6" t="s">
        <v>4</v>
      </c>
      <c r="B28" s="6" t="s">
        <v>53</v>
      </c>
      <c r="C28" s="6" t="s">
        <v>54</v>
      </c>
      <c r="D28" s="10" t="s">
        <v>4</v>
      </c>
      <c r="E28" s="8" t="s">
        <v>4</v>
      </c>
      <c r="F28" s="8" t="s">
        <v>4</v>
      </c>
    </row>
    <row r="29" spans="1:6" ht="12.75">
      <c r="A29" s="6" t="s">
        <v>4</v>
      </c>
      <c r="B29" s="6" t="s">
        <v>63</v>
      </c>
      <c r="C29" s="6" t="s">
        <v>64</v>
      </c>
      <c r="D29" s="10" t="s">
        <v>4</v>
      </c>
      <c r="E29" s="8" t="s">
        <v>27</v>
      </c>
      <c r="F29" s="8" t="s">
        <v>654</v>
      </c>
    </row>
    <row r="30" spans="1:6" ht="12.75">
      <c r="A30" s="6" t="s">
        <v>4</v>
      </c>
      <c r="B30" s="6" t="s">
        <v>67</v>
      </c>
      <c r="C30" s="6" t="s">
        <v>68</v>
      </c>
      <c r="D30" s="10" t="s">
        <v>4</v>
      </c>
      <c r="E30" s="8" t="s">
        <v>27</v>
      </c>
      <c r="F30" s="8" t="s">
        <v>653</v>
      </c>
    </row>
    <row r="31" spans="1:6" ht="12.75">
      <c r="A31" s="6" t="s">
        <v>4</v>
      </c>
      <c r="B31" s="6" t="s">
        <v>74</v>
      </c>
      <c r="C31" s="6" t="s">
        <v>75</v>
      </c>
      <c r="D31" s="10" t="s">
        <v>4</v>
      </c>
      <c r="E31" s="8" t="s">
        <v>4</v>
      </c>
      <c r="F31" s="8" t="s">
        <v>4</v>
      </c>
    </row>
    <row r="32" spans="1:6" ht="12.75">
      <c r="A32" s="6" t="s">
        <v>4</v>
      </c>
      <c r="B32" s="6" t="s">
        <v>76</v>
      </c>
      <c r="C32" s="6" t="s">
        <v>77</v>
      </c>
      <c r="D32" s="10" t="s">
        <v>4</v>
      </c>
      <c r="E32" s="8" t="s">
        <v>27</v>
      </c>
      <c r="F32" s="8" t="s">
        <v>652</v>
      </c>
    </row>
    <row r="33" spans="1:6" ht="12.75">
      <c r="A33" s="6" t="s">
        <v>4</v>
      </c>
      <c r="B33" s="6" t="s">
        <v>80</v>
      </c>
      <c r="C33" s="6" t="s">
        <v>81</v>
      </c>
      <c r="D33" s="10" t="s">
        <v>4</v>
      </c>
      <c r="E33" s="8" t="s">
        <v>27</v>
      </c>
      <c r="F33" s="8" t="s">
        <v>651</v>
      </c>
    </row>
    <row r="34" spans="1:6" ht="12.75">
      <c r="A34" s="6" t="s">
        <v>4</v>
      </c>
      <c r="B34" s="6" t="s">
        <v>87</v>
      </c>
      <c r="C34" s="6" t="s">
        <v>88</v>
      </c>
      <c r="D34" s="10" t="s">
        <v>4</v>
      </c>
      <c r="E34" s="8" t="s">
        <v>648</v>
      </c>
      <c r="F34" s="8" t="s">
        <v>27</v>
      </c>
    </row>
    <row r="35" spans="1:6" ht="12.75">
      <c r="A35" s="6" t="s">
        <v>4</v>
      </c>
      <c r="B35" s="6" t="s">
        <v>95</v>
      </c>
      <c r="C35" s="6" t="s">
        <v>96</v>
      </c>
      <c r="D35" s="10" t="s">
        <v>4</v>
      </c>
      <c r="E35" s="8" t="s">
        <v>27</v>
      </c>
      <c r="F35" s="8" t="s">
        <v>650</v>
      </c>
    </row>
    <row r="36" spans="1:6" ht="12.75">
      <c r="A36" s="7" t="s">
        <v>4</v>
      </c>
      <c r="B36" s="7" t="s">
        <v>4</v>
      </c>
      <c r="C36" s="7" t="s">
        <v>649</v>
      </c>
      <c r="D36" s="11" t="s">
        <v>4</v>
      </c>
      <c r="E36" s="9" t="s">
        <v>648</v>
      </c>
      <c r="F36" s="9" t="s">
        <v>647</v>
      </c>
    </row>
    <row r="37" spans="1:6" ht="12.75">
      <c r="A37" s="7" t="s">
        <v>4</v>
      </c>
      <c r="B37" s="7" t="s">
        <v>4</v>
      </c>
      <c r="C37" s="7" t="s">
        <v>4</v>
      </c>
      <c r="D37" s="7" t="s">
        <v>4</v>
      </c>
      <c r="E37" s="7" t="s">
        <v>4</v>
      </c>
      <c r="F37" s="7" t="s">
        <v>4</v>
      </c>
    </row>
    <row r="38" spans="1:6" ht="12.75">
      <c r="A38" s="7" t="s">
        <v>4</v>
      </c>
      <c r="B38" s="7" t="s">
        <v>4</v>
      </c>
      <c r="C38" s="7" t="s">
        <v>646</v>
      </c>
      <c r="D38" s="11" t="s">
        <v>4</v>
      </c>
      <c r="E38" s="9" t="s">
        <v>645</v>
      </c>
      <c r="F38" s="17">
        <v>115889812.63</v>
      </c>
    </row>
    <row r="39" spans="1:6" ht="12.75">
      <c r="A39" s="7" t="s">
        <v>4</v>
      </c>
      <c r="B39" s="7" t="s">
        <v>4</v>
      </c>
      <c r="C39" s="7" t="s">
        <v>4</v>
      </c>
      <c r="D39" s="7" t="s">
        <v>4</v>
      </c>
      <c r="E39" s="7" t="s">
        <v>4</v>
      </c>
      <c r="F39" s="7" t="s">
        <v>4</v>
      </c>
    </row>
    <row r="40" spans="1:6" ht="12.75">
      <c r="A40" s="7" t="s">
        <v>4</v>
      </c>
      <c r="B40" s="7" t="s">
        <v>121</v>
      </c>
      <c r="C40" s="7" t="s">
        <v>122</v>
      </c>
      <c r="D40" s="11" t="s">
        <v>4</v>
      </c>
      <c r="E40" s="9" t="s">
        <v>4</v>
      </c>
      <c r="F40" s="9" t="s">
        <v>4</v>
      </c>
    </row>
    <row r="41" spans="1:6" ht="12.75">
      <c r="A41" s="6" t="s">
        <v>4</v>
      </c>
      <c r="B41" s="6" t="s">
        <v>123</v>
      </c>
      <c r="C41" s="6" t="s">
        <v>124</v>
      </c>
      <c r="D41" s="10" t="s">
        <v>4</v>
      </c>
      <c r="E41" s="8" t="s">
        <v>4</v>
      </c>
      <c r="F41" s="8" t="s">
        <v>4</v>
      </c>
    </row>
    <row r="42" spans="1:6" ht="12.75">
      <c r="A42" s="6" t="s">
        <v>4</v>
      </c>
      <c r="B42" s="6" t="s">
        <v>125</v>
      </c>
      <c r="C42" s="6" t="s">
        <v>126</v>
      </c>
      <c r="D42" s="10" t="s">
        <v>4</v>
      </c>
      <c r="E42" s="8" t="s">
        <v>4</v>
      </c>
      <c r="F42" s="8" t="s">
        <v>4</v>
      </c>
    </row>
    <row r="43" spans="1:6" ht="12.75">
      <c r="A43" s="6" t="s">
        <v>4</v>
      </c>
      <c r="B43" s="6" t="s">
        <v>127</v>
      </c>
      <c r="C43" s="6" t="s">
        <v>128</v>
      </c>
      <c r="D43" s="10" t="s">
        <v>4</v>
      </c>
      <c r="E43" s="8" t="s">
        <v>27</v>
      </c>
      <c r="F43" s="8" t="s">
        <v>644</v>
      </c>
    </row>
    <row r="44" spans="1:6" ht="12.75">
      <c r="A44" s="6" t="s">
        <v>4</v>
      </c>
      <c r="B44" s="6" t="s">
        <v>131</v>
      </c>
      <c r="C44" s="6" t="s">
        <v>132</v>
      </c>
      <c r="D44" s="10" t="s">
        <v>4</v>
      </c>
      <c r="E44" s="8" t="s">
        <v>27</v>
      </c>
      <c r="F44" s="8" t="s">
        <v>643</v>
      </c>
    </row>
    <row r="45" spans="1:6" ht="12.75">
      <c r="A45" s="6" t="s">
        <v>4</v>
      </c>
      <c r="B45" s="6" t="s">
        <v>135</v>
      </c>
      <c r="C45" s="6" t="s">
        <v>136</v>
      </c>
      <c r="D45" s="10" t="s">
        <v>4</v>
      </c>
      <c r="E45" s="8" t="s">
        <v>27</v>
      </c>
      <c r="F45" s="8" t="s">
        <v>642</v>
      </c>
    </row>
    <row r="46" spans="1:6" ht="12.75">
      <c r="A46" s="6" t="s">
        <v>4</v>
      </c>
      <c r="B46" s="6" t="s">
        <v>143</v>
      </c>
      <c r="C46" s="6" t="s">
        <v>144</v>
      </c>
      <c r="D46" s="10" t="s">
        <v>4</v>
      </c>
      <c r="E46" s="8" t="s">
        <v>27</v>
      </c>
      <c r="F46" s="8" t="s">
        <v>641</v>
      </c>
    </row>
    <row r="47" spans="1:6" ht="12.75">
      <c r="A47" s="6" t="s">
        <v>4</v>
      </c>
      <c r="B47" s="6" t="s">
        <v>147</v>
      </c>
      <c r="C47" s="6" t="s">
        <v>148</v>
      </c>
      <c r="D47" s="10" t="s">
        <v>4</v>
      </c>
      <c r="E47" s="8" t="s">
        <v>27</v>
      </c>
      <c r="F47" s="8" t="s">
        <v>640</v>
      </c>
    </row>
    <row r="48" spans="1:6" ht="12.75">
      <c r="A48" s="6" t="s">
        <v>4</v>
      </c>
      <c r="B48" s="6" t="s">
        <v>151</v>
      </c>
      <c r="C48" s="6" t="s">
        <v>152</v>
      </c>
      <c r="D48" s="10" t="s">
        <v>4</v>
      </c>
      <c r="E48" s="8" t="s">
        <v>27</v>
      </c>
      <c r="F48" s="8" t="s">
        <v>639</v>
      </c>
    </row>
    <row r="49" spans="1:6" ht="12.75">
      <c r="A49" s="6" t="s">
        <v>4</v>
      </c>
      <c r="B49" s="6" t="s">
        <v>155</v>
      </c>
      <c r="C49" s="6" t="s">
        <v>156</v>
      </c>
      <c r="D49" s="10" t="s">
        <v>4</v>
      </c>
      <c r="E49" s="8" t="s">
        <v>27</v>
      </c>
      <c r="F49" s="8" t="s">
        <v>638</v>
      </c>
    </row>
    <row r="50" spans="1:6" ht="12.75">
      <c r="A50" s="6" t="s">
        <v>4</v>
      </c>
      <c r="B50" s="6" t="s">
        <v>159</v>
      </c>
      <c r="C50" s="6" t="s">
        <v>160</v>
      </c>
      <c r="D50" s="10" t="s">
        <v>4</v>
      </c>
      <c r="E50" s="8" t="s">
        <v>4</v>
      </c>
      <c r="F50" s="8" t="s">
        <v>4</v>
      </c>
    </row>
    <row r="51" spans="1:6" ht="12.75">
      <c r="A51" s="6" t="s">
        <v>4</v>
      </c>
      <c r="B51" s="6" t="s">
        <v>161</v>
      </c>
      <c r="C51" s="6" t="s">
        <v>162</v>
      </c>
      <c r="D51" s="10" t="s">
        <v>4</v>
      </c>
      <c r="E51" s="8" t="s">
        <v>163</v>
      </c>
      <c r="F51" s="8" t="s">
        <v>27</v>
      </c>
    </row>
    <row r="52" spans="1:6" ht="12.75">
      <c r="A52" s="6" t="s">
        <v>4</v>
      </c>
      <c r="B52" s="6" t="s">
        <v>170</v>
      </c>
      <c r="C52" s="6" t="s">
        <v>171</v>
      </c>
      <c r="D52" s="10" t="s">
        <v>4</v>
      </c>
      <c r="E52" s="8" t="s">
        <v>4</v>
      </c>
      <c r="F52" s="8" t="s">
        <v>4</v>
      </c>
    </row>
    <row r="53" spans="1:6" ht="12.75">
      <c r="A53" s="6" t="s">
        <v>4</v>
      </c>
      <c r="B53" s="6" t="s">
        <v>172</v>
      </c>
      <c r="C53" s="6" t="s">
        <v>173</v>
      </c>
      <c r="D53" s="10" t="s">
        <v>4</v>
      </c>
      <c r="E53" s="8" t="s">
        <v>637</v>
      </c>
      <c r="F53" s="8" t="s">
        <v>27</v>
      </c>
    </row>
    <row r="54" spans="1:6" ht="12.75">
      <c r="A54" s="7" t="s">
        <v>4</v>
      </c>
      <c r="B54" s="7" t="s">
        <v>4</v>
      </c>
      <c r="C54" s="7" t="s">
        <v>636</v>
      </c>
      <c r="D54" s="11" t="s">
        <v>4</v>
      </c>
      <c r="E54" s="9" t="s">
        <v>631</v>
      </c>
      <c r="F54" s="9" t="s">
        <v>635</v>
      </c>
    </row>
    <row r="55" spans="1:6" ht="12.75">
      <c r="A55" s="7" t="s">
        <v>4</v>
      </c>
      <c r="B55" s="7" t="s">
        <v>4</v>
      </c>
      <c r="C55" s="7" t="s">
        <v>4</v>
      </c>
      <c r="D55" s="7" t="s">
        <v>4</v>
      </c>
      <c r="E55" s="7" t="s">
        <v>4</v>
      </c>
      <c r="F55" s="7" t="s">
        <v>4</v>
      </c>
    </row>
    <row r="56" spans="1:6" ht="12.75">
      <c r="A56" s="6" t="s">
        <v>4</v>
      </c>
      <c r="B56" s="6" t="s">
        <v>184</v>
      </c>
      <c r="C56" s="6" t="s">
        <v>185</v>
      </c>
      <c r="D56" s="10" t="s">
        <v>4</v>
      </c>
      <c r="E56" s="8" t="s">
        <v>4</v>
      </c>
      <c r="F56" s="8" t="s">
        <v>4</v>
      </c>
    </row>
    <row r="57" spans="1:6" ht="12.75">
      <c r="A57" s="6" t="s">
        <v>4</v>
      </c>
      <c r="B57" s="6" t="s">
        <v>186</v>
      </c>
      <c r="C57" s="6" t="s">
        <v>187</v>
      </c>
      <c r="D57" s="10" t="s">
        <v>4</v>
      </c>
      <c r="E57" s="8" t="s">
        <v>4</v>
      </c>
      <c r="F57" s="8" t="s">
        <v>4</v>
      </c>
    </row>
    <row r="58" spans="1:6" ht="12.75">
      <c r="A58" s="6" t="s">
        <v>4</v>
      </c>
      <c r="B58" s="6" t="s">
        <v>188</v>
      </c>
      <c r="C58" s="6" t="s">
        <v>189</v>
      </c>
      <c r="D58" s="10" t="s">
        <v>4</v>
      </c>
      <c r="E58" s="8" t="s">
        <v>27</v>
      </c>
      <c r="F58" s="8" t="s">
        <v>633</v>
      </c>
    </row>
    <row r="59" spans="1:6" ht="12.75">
      <c r="A59" s="7" t="s">
        <v>4</v>
      </c>
      <c r="B59" s="7" t="s">
        <v>4</v>
      </c>
      <c r="C59" s="7" t="s">
        <v>634</v>
      </c>
      <c r="D59" s="11" t="s">
        <v>4</v>
      </c>
      <c r="E59" s="9" t="s">
        <v>27</v>
      </c>
      <c r="F59" s="9" t="s">
        <v>633</v>
      </c>
    </row>
    <row r="60" spans="1:6" ht="12.75">
      <c r="A60" s="7" t="s">
        <v>4</v>
      </c>
      <c r="B60" s="7" t="s">
        <v>4</v>
      </c>
      <c r="C60" s="7" t="s">
        <v>4</v>
      </c>
      <c r="D60" s="7" t="s">
        <v>4</v>
      </c>
      <c r="E60" s="7" t="s">
        <v>4</v>
      </c>
      <c r="F60" s="7" t="s">
        <v>4</v>
      </c>
    </row>
    <row r="61" spans="1:6" ht="12.75">
      <c r="A61" s="7" t="s">
        <v>4</v>
      </c>
      <c r="B61" s="7" t="s">
        <v>4</v>
      </c>
      <c r="C61" s="7" t="s">
        <v>632</v>
      </c>
      <c r="D61" s="11" t="s">
        <v>4</v>
      </c>
      <c r="E61" s="9" t="s">
        <v>631</v>
      </c>
      <c r="F61" s="9" t="s">
        <v>630</v>
      </c>
    </row>
    <row r="62" spans="1:6" ht="12.75">
      <c r="A62" s="7" t="s">
        <v>4</v>
      </c>
      <c r="B62" s="7" t="s">
        <v>4</v>
      </c>
      <c r="C62" s="7" t="s">
        <v>4</v>
      </c>
      <c r="D62" s="7" t="s">
        <v>4</v>
      </c>
      <c r="E62" s="7" t="s">
        <v>4</v>
      </c>
      <c r="F62" s="7" t="s">
        <v>4</v>
      </c>
    </row>
    <row r="63" spans="1:6" ht="12.75">
      <c r="A63" s="7" t="s">
        <v>4</v>
      </c>
      <c r="B63" s="7" t="s">
        <v>196</v>
      </c>
      <c r="C63" s="7" t="s">
        <v>197</v>
      </c>
      <c r="D63" s="11" t="s">
        <v>4</v>
      </c>
      <c r="E63" s="9" t="s">
        <v>4</v>
      </c>
      <c r="F63" s="9" t="s">
        <v>4</v>
      </c>
    </row>
    <row r="64" spans="1:6" ht="12.75">
      <c r="A64" s="6" t="s">
        <v>4</v>
      </c>
      <c r="B64" s="6" t="s">
        <v>204</v>
      </c>
      <c r="C64" s="6" t="s">
        <v>205</v>
      </c>
      <c r="D64" s="10" t="s">
        <v>4</v>
      </c>
      <c r="E64" s="8" t="s">
        <v>4</v>
      </c>
      <c r="F64" s="8" t="s">
        <v>4</v>
      </c>
    </row>
    <row r="65" spans="1:6" ht="12.75">
      <c r="A65" s="6" t="s">
        <v>4</v>
      </c>
      <c r="B65" s="6" t="s">
        <v>206</v>
      </c>
      <c r="C65" s="6" t="s">
        <v>207</v>
      </c>
      <c r="D65" s="10" t="s">
        <v>4</v>
      </c>
      <c r="E65" s="14">
        <v>175620232.62</v>
      </c>
      <c r="F65" s="8" t="s">
        <v>27</v>
      </c>
    </row>
    <row r="66" spans="1:6" ht="12.75">
      <c r="A66" s="6" t="s">
        <v>4</v>
      </c>
      <c r="B66" s="6" t="s">
        <v>210</v>
      </c>
      <c r="C66" s="6" t="s">
        <v>211</v>
      </c>
      <c r="D66" s="10" t="s">
        <v>4</v>
      </c>
      <c r="E66" s="8" t="s">
        <v>27</v>
      </c>
      <c r="F66" s="8" t="s">
        <v>629</v>
      </c>
    </row>
    <row r="67" spans="1:6" ht="12.75">
      <c r="A67" s="7" t="s">
        <v>4</v>
      </c>
      <c r="B67" s="7" t="s">
        <v>4</v>
      </c>
      <c r="C67" s="7" t="s">
        <v>214</v>
      </c>
      <c r="D67" s="11" t="s">
        <v>4</v>
      </c>
      <c r="E67" s="17">
        <v>175620232.62</v>
      </c>
      <c r="F67" s="9" t="s">
        <v>629</v>
      </c>
    </row>
    <row r="68" spans="1:6" ht="12.75">
      <c r="A68" s="7" t="s">
        <v>4</v>
      </c>
      <c r="B68" s="7" t="s">
        <v>4</v>
      </c>
      <c r="C68" s="7" t="s">
        <v>4</v>
      </c>
      <c r="D68" s="7" t="s">
        <v>4</v>
      </c>
      <c r="E68" s="7" t="s">
        <v>4</v>
      </c>
      <c r="F68" s="7" t="s">
        <v>4</v>
      </c>
    </row>
    <row r="69" spans="1:6" ht="12.75">
      <c r="A69" s="7" t="s">
        <v>4</v>
      </c>
      <c r="B69" s="7" t="s">
        <v>4</v>
      </c>
      <c r="C69" s="7" t="s">
        <v>216</v>
      </c>
      <c r="D69" s="11" t="s">
        <v>4</v>
      </c>
      <c r="E69" s="17">
        <v>175620232.62</v>
      </c>
      <c r="F69" s="9" t="s">
        <v>629</v>
      </c>
    </row>
    <row r="70" spans="1:6" ht="12.75">
      <c r="A70" s="7" t="s">
        <v>4</v>
      </c>
      <c r="B70" s="7" t="s">
        <v>4</v>
      </c>
      <c r="C70" s="7" t="s">
        <v>4</v>
      </c>
      <c r="D70" s="7" t="s">
        <v>4</v>
      </c>
      <c r="E70" s="7" t="s">
        <v>4</v>
      </c>
      <c r="F70" s="7" t="s">
        <v>4</v>
      </c>
    </row>
    <row r="71" spans="1:6" ht="12.75">
      <c r="A71" s="7" t="s">
        <v>4</v>
      </c>
      <c r="B71" s="7" t="s">
        <v>4</v>
      </c>
      <c r="C71" s="7" t="s">
        <v>4</v>
      </c>
      <c r="D71" s="7" t="s">
        <v>4</v>
      </c>
      <c r="E71" s="7" t="s">
        <v>4</v>
      </c>
      <c r="F71" s="7" t="s">
        <v>4</v>
      </c>
    </row>
    <row r="72" spans="1:6" ht="12.75">
      <c r="A72" s="7" t="s">
        <v>4</v>
      </c>
      <c r="B72" s="7" t="s">
        <v>4</v>
      </c>
      <c r="C72" s="7" t="s">
        <v>628</v>
      </c>
      <c r="D72" s="7" t="s">
        <v>4</v>
      </c>
      <c r="E72" s="17">
        <v>190970460.73</v>
      </c>
      <c r="F72" s="9" t="s">
        <v>627</v>
      </c>
    </row>
    <row r="73" ht="12.75">
      <c r="A73" s="1" t="s">
        <v>4</v>
      </c>
    </row>
    <row r="75" ht="12.75">
      <c r="A75" s="12" t="s">
        <v>626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88"/>
  <sheetViews>
    <sheetView zoomScalePageLayoutView="0" workbookViewId="0" topLeftCell="A130">
      <selection activeCell="L145" sqref="L145:L146"/>
    </sheetView>
  </sheetViews>
  <sheetFormatPr defaultColWidth="11.421875" defaultRowHeight="12.75"/>
  <cols>
    <col min="1" max="1" width="4.28125" style="1" customWidth="1"/>
    <col min="2" max="5" width="8.7109375" style="1" customWidth="1"/>
    <col min="6" max="6" width="82.28125" style="1" customWidth="1"/>
    <col min="7" max="7" width="23.7109375" style="1" customWidth="1"/>
    <col min="8" max="8" width="20.00390625" style="1" customWidth="1"/>
    <col min="9" max="12" width="23.7109375" style="1" customWidth="1"/>
  </cols>
  <sheetData>
    <row r="2" ht="18">
      <c r="H2" s="3" t="s">
        <v>0</v>
      </c>
    </row>
    <row r="3" ht="15">
      <c r="H3" s="4" t="s">
        <v>1</v>
      </c>
    </row>
    <row r="4" ht="12.75">
      <c r="H4" s="5" t="s">
        <v>1234</v>
      </c>
    </row>
    <row r="5" ht="12.75">
      <c r="H5" s="5" t="s">
        <v>454</v>
      </c>
    </row>
    <row r="6" ht="12.75"/>
    <row r="7" spans="2:14" ht="12.75">
      <c r="B7" s="38" t="s">
        <v>1233</v>
      </c>
      <c r="N7" s="38" t="s">
        <v>4</v>
      </c>
    </row>
    <row r="8" spans="1:12" ht="12.75">
      <c r="A8" s="7" t="s">
        <v>4</v>
      </c>
      <c r="B8" s="7" t="s">
        <v>4</v>
      </c>
      <c r="C8" s="7" t="s">
        <v>4</v>
      </c>
      <c r="D8" s="7" t="s">
        <v>4</v>
      </c>
      <c r="E8" s="7" t="s">
        <v>4</v>
      </c>
      <c r="F8" s="7" t="s">
        <v>4</v>
      </c>
      <c r="G8" s="7" t="s">
        <v>4</v>
      </c>
      <c r="H8" s="7" t="s">
        <v>4</v>
      </c>
      <c r="I8" s="7" t="s">
        <v>4</v>
      </c>
      <c r="J8" s="7" t="s">
        <v>4</v>
      </c>
      <c r="K8" s="7" t="s">
        <v>4</v>
      </c>
      <c r="L8" s="7" t="s">
        <v>4</v>
      </c>
    </row>
    <row r="9" spans="1:12" ht="12.75">
      <c r="A9" s="10" t="s">
        <v>11</v>
      </c>
      <c r="B9" s="10" t="s">
        <v>1232</v>
      </c>
      <c r="C9" s="10" t="s">
        <v>1231</v>
      </c>
      <c r="D9" s="10" t="s">
        <v>1230</v>
      </c>
      <c r="E9" s="10" t="s">
        <v>1229</v>
      </c>
      <c r="F9" s="10" t="s">
        <v>10</v>
      </c>
      <c r="G9" s="10" t="s">
        <v>1228</v>
      </c>
      <c r="H9" s="10" t="s">
        <v>1227</v>
      </c>
      <c r="I9" s="10" t="s">
        <v>1226</v>
      </c>
      <c r="J9" s="10" t="s">
        <v>1225</v>
      </c>
      <c r="K9" s="10" t="s">
        <v>1224</v>
      </c>
      <c r="L9" s="10" t="s">
        <v>1223</v>
      </c>
    </row>
    <row r="10" spans="1:12" ht="12.75">
      <c r="A10" s="10" t="s">
        <v>691</v>
      </c>
      <c r="B10" s="10" t="s">
        <v>685</v>
      </c>
      <c r="C10" s="10" t="s">
        <v>690</v>
      </c>
      <c r="D10" s="10" t="s">
        <v>690</v>
      </c>
      <c r="E10" s="10" t="s">
        <v>690</v>
      </c>
      <c r="F10" s="6" t="s">
        <v>447</v>
      </c>
      <c r="G10" s="8" t="s">
        <v>1222</v>
      </c>
      <c r="H10" s="8" t="s">
        <v>27</v>
      </c>
      <c r="I10" s="8" t="s">
        <v>1222</v>
      </c>
      <c r="J10" s="8" t="s">
        <v>584</v>
      </c>
      <c r="K10" s="8" t="s">
        <v>584</v>
      </c>
      <c r="L10" s="8" t="s">
        <v>1221</v>
      </c>
    </row>
    <row r="11" spans="1:12" ht="12.75">
      <c r="A11" s="10" t="s">
        <v>691</v>
      </c>
      <c r="B11" s="10" t="s">
        <v>685</v>
      </c>
      <c r="C11" s="10" t="s">
        <v>685</v>
      </c>
      <c r="D11" s="10" t="s">
        <v>690</v>
      </c>
      <c r="E11" s="10" t="s">
        <v>690</v>
      </c>
      <c r="F11" s="6" t="s">
        <v>445</v>
      </c>
      <c r="G11" s="8" t="s">
        <v>443</v>
      </c>
      <c r="H11" s="8" t="s">
        <v>27</v>
      </c>
      <c r="I11" s="8" t="s">
        <v>443</v>
      </c>
      <c r="J11" s="8" t="s">
        <v>444</v>
      </c>
      <c r="K11" s="8" t="s">
        <v>444</v>
      </c>
      <c r="L11" s="8" t="s">
        <v>1219</v>
      </c>
    </row>
    <row r="12" spans="1:12" ht="12.75">
      <c r="A12" s="10" t="s">
        <v>691</v>
      </c>
      <c r="B12" s="10" t="s">
        <v>685</v>
      </c>
      <c r="C12" s="10" t="s">
        <v>685</v>
      </c>
      <c r="D12" s="10" t="s">
        <v>685</v>
      </c>
      <c r="E12" s="10" t="s">
        <v>690</v>
      </c>
      <c r="F12" s="6" t="s">
        <v>1220</v>
      </c>
      <c r="G12" s="8" t="s">
        <v>443</v>
      </c>
      <c r="H12" s="8" t="s">
        <v>27</v>
      </c>
      <c r="I12" s="8" t="s">
        <v>443</v>
      </c>
      <c r="J12" s="8" t="s">
        <v>444</v>
      </c>
      <c r="K12" s="8" t="s">
        <v>444</v>
      </c>
      <c r="L12" s="8" t="s">
        <v>1219</v>
      </c>
    </row>
    <row r="13" spans="1:12" ht="12.75">
      <c r="A13" s="10" t="s">
        <v>13</v>
      </c>
      <c r="B13" s="10" t="s">
        <v>685</v>
      </c>
      <c r="C13" s="10" t="s">
        <v>685</v>
      </c>
      <c r="D13" s="10" t="s">
        <v>685</v>
      </c>
      <c r="E13" s="10" t="s">
        <v>685</v>
      </c>
      <c r="F13" s="6" t="s">
        <v>1218</v>
      </c>
      <c r="G13" s="8" t="s">
        <v>697</v>
      </c>
      <c r="H13" s="8" t="s">
        <v>27</v>
      </c>
      <c r="I13" s="8" t="s">
        <v>697</v>
      </c>
      <c r="J13" s="8" t="s">
        <v>27</v>
      </c>
      <c r="K13" s="8" t="s">
        <v>27</v>
      </c>
      <c r="L13" s="8" t="s">
        <v>696</v>
      </c>
    </row>
    <row r="14" spans="1:12" ht="12.75">
      <c r="A14" s="10" t="s">
        <v>13</v>
      </c>
      <c r="B14" s="10" t="s">
        <v>685</v>
      </c>
      <c r="C14" s="10" t="s">
        <v>685</v>
      </c>
      <c r="D14" s="10" t="s">
        <v>685</v>
      </c>
      <c r="E14" s="10" t="s">
        <v>674</v>
      </c>
      <c r="F14" s="6" t="s">
        <v>1217</v>
      </c>
      <c r="G14" s="8" t="s">
        <v>697</v>
      </c>
      <c r="H14" s="8" t="s">
        <v>27</v>
      </c>
      <c r="I14" s="8" t="s">
        <v>697</v>
      </c>
      <c r="J14" s="8" t="s">
        <v>27</v>
      </c>
      <c r="K14" s="8" t="s">
        <v>27</v>
      </c>
      <c r="L14" s="8" t="s">
        <v>696</v>
      </c>
    </row>
    <row r="15" spans="1:12" ht="12.75">
      <c r="A15" s="10" t="s">
        <v>13</v>
      </c>
      <c r="B15" s="10" t="s">
        <v>685</v>
      </c>
      <c r="C15" s="10" t="s">
        <v>685</v>
      </c>
      <c r="D15" s="10" t="s">
        <v>685</v>
      </c>
      <c r="E15" s="10" t="s">
        <v>740</v>
      </c>
      <c r="F15" s="6" t="s">
        <v>1216</v>
      </c>
      <c r="G15" s="8" t="s">
        <v>1215</v>
      </c>
      <c r="H15" s="8" t="s">
        <v>27</v>
      </c>
      <c r="I15" s="8" t="s">
        <v>1215</v>
      </c>
      <c r="J15" s="8" t="s">
        <v>1214</v>
      </c>
      <c r="K15" s="8" t="s">
        <v>1214</v>
      </c>
      <c r="L15" s="8" t="s">
        <v>1213</v>
      </c>
    </row>
    <row r="16" spans="1:12" ht="12.75">
      <c r="A16" s="10" t="s">
        <v>13</v>
      </c>
      <c r="B16" s="10" t="s">
        <v>685</v>
      </c>
      <c r="C16" s="10" t="s">
        <v>685</v>
      </c>
      <c r="D16" s="10" t="s">
        <v>685</v>
      </c>
      <c r="E16" s="10" t="s">
        <v>735</v>
      </c>
      <c r="F16" s="6" t="s">
        <v>1212</v>
      </c>
      <c r="G16" s="8" t="s">
        <v>697</v>
      </c>
      <c r="H16" s="8" t="s">
        <v>27</v>
      </c>
      <c r="I16" s="8" t="s">
        <v>697</v>
      </c>
      <c r="J16" s="8" t="s">
        <v>1211</v>
      </c>
      <c r="K16" s="8" t="s">
        <v>1211</v>
      </c>
      <c r="L16" s="8" t="s">
        <v>1210</v>
      </c>
    </row>
    <row r="17" spans="1:12" ht="12.75">
      <c r="A17" s="10" t="s">
        <v>13</v>
      </c>
      <c r="B17" s="10" t="s">
        <v>685</v>
      </c>
      <c r="C17" s="10" t="s">
        <v>685</v>
      </c>
      <c r="D17" s="10" t="s">
        <v>685</v>
      </c>
      <c r="E17" s="10" t="s">
        <v>730</v>
      </c>
      <c r="F17" s="6" t="s">
        <v>1209</v>
      </c>
      <c r="G17" s="8" t="s">
        <v>697</v>
      </c>
      <c r="H17" s="8" t="s">
        <v>27</v>
      </c>
      <c r="I17" s="8" t="s">
        <v>697</v>
      </c>
      <c r="J17" s="8" t="s">
        <v>27</v>
      </c>
      <c r="K17" s="8" t="s">
        <v>27</v>
      </c>
      <c r="L17" s="8" t="s">
        <v>696</v>
      </c>
    </row>
    <row r="18" spans="1:12" ht="12.75">
      <c r="A18" s="10" t="s">
        <v>13</v>
      </c>
      <c r="B18" s="10" t="s">
        <v>685</v>
      </c>
      <c r="C18" s="10" t="s">
        <v>685</v>
      </c>
      <c r="D18" s="10" t="s">
        <v>685</v>
      </c>
      <c r="E18" s="10" t="s">
        <v>763</v>
      </c>
      <c r="F18" s="6" t="s">
        <v>1208</v>
      </c>
      <c r="G18" s="8" t="s">
        <v>1207</v>
      </c>
      <c r="H18" s="8" t="s">
        <v>27</v>
      </c>
      <c r="I18" s="8" t="s">
        <v>1207</v>
      </c>
      <c r="J18" s="8" t="s">
        <v>1206</v>
      </c>
      <c r="K18" s="8" t="s">
        <v>1206</v>
      </c>
      <c r="L18" s="8" t="s">
        <v>1205</v>
      </c>
    </row>
    <row r="19" spans="1:12" ht="12.75">
      <c r="A19" s="10" t="s">
        <v>691</v>
      </c>
      <c r="B19" s="10" t="s">
        <v>685</v>
      </c>
      <c r="C19" s="10" t="s">
        <v>683</v>
      </c>
      <c r="D19" s="10" t="s">
        <v>690</v>
      </c>
      <c r="E19" s="10" t="s">
        <v>690</v>
      </c>
      <c r="F19" s="6" t="s">
        <v>441</v>
      </c>
      <c r="G19" s="8" t="s">
        <v>439</v>
      </c>
      <c r="H19" s="8" t="s">
        <v>27</v>
      </c>
      <c r="I19" s="8" t="s">
        <v>439</v>
      </c>
      <c r="J19" s="8" t="s">
        <v>440</v>
      </c>
      <c r="K19" s="8" t="s">
        <v>440</v>
      </c>
      <c r="L19" s="8" t="s">
        <v>1203</v>
      </c>
    </row>
    <row r="20" spans="1:12" ht="12.75">
      <c r="A20" s="10" t="s">
        <v>691</v>
      </c>
      <c r="B20" s="10" t="s">
        <v>685</v>
      </c>
      <c r="C20" s="10" t="s">
        <v>683</v>
      </c>
      <c r="D20" s="10" t="s">
        <v>685</v>
      </c>
      <c r="E20" s="10" t="s">
        <v>690</v>
      </c>
      <c r="F20" s="6" t="s">
        <v>1204</v>
      </c>
      <c r="G20" s="8" t="s">
        <v>439</v>
      </c>
      <c r="H20" s="8" t="s">
        <v>27</v>
      </c>
      <c r="I20" s="8" t="s">
        <v>439</v>
      </c>
      <c r="J20" s="8" t="s">
        <v>440</v>
      </c>
      <c r="K20" s="8" t="s">
        <v>440</v>
      </c>
      <c r="L20" s="8" t="s">
        <v>1203</v>
      </c>
    </row>
    <row r="21" spans="1:12" ht="12.75">
      <c r="A21" s="10" t="s">
        <v>13</v>
      </c>
      <c r="B21" s="10" t="s">
        <v>685</v>
      </c>
      <c r="C21" s="10" t="s">
        <v>683</v>
      </c>
      <c r="D21" s="10" t="s">
        <v>685</v>
      </c>
      <c r="E21" s="10" t="s">
        <v>685</v>
      </c>
      <c r="F21" s="6" t="s">
        <v>1202</v>
      </c>
      <c r="G21" s="8" t="s">
        <v>1201</v>
      </c>
      <c r="H21" s="8" t="s">
        <v>27</v>
      </c>
      <c r="I21" s="8" t="s">
        <v>1201</v>
      </c>
      <c r="J21" s="8" t="s">
        <v>1200</v>
      </c>
      <c r="K21" s="8" t="s">
        <v>1200</v>
      </c>
      <c r="L21" s="8" t="s">
        <v>1199</v>
      </c>
    </row>
    <row r="22" spans="1:12" ht="12.75">
      <c r="A22" s="10" t="s">
        <v>13</v>
      </c>
      <c r="B22" s="10" t="s">
        <v>685</v>
      </c>
      <c r="C22" s="10" t="s">
        <v>683</v>
      </c>
      <c r="D22" s="10" t="s">
        <v>685</v>
      </c>
      <c r="E22" s="10" t="s">
        <v>683</v>
      </c>
      <c r="F22" s="6" t="s">
        <v>1198</v>
      </c>
      <c r="G22" s="8" t="s">
        <v>1197</v>
      </c>
      <c r="H22" s="8" t="s">
        <v>27</v>
      </c>
      <c r="I22" s="8" t="s">
        <v>1197</v>
      </c>
      <c r="J22" s="8" t="s">
        <v>1196</v>
      </c>
      <c r="K22" s="8" t="s">
        <v>1196</v>
      </c>
      <c r="L22" s="8" t="s">
        <v>1195</v>
      </c>
    </row>
    <row r="23" spans="1:12" ht="12.75">
      <c r="A23" s="10" t="s">
        <v>13</v>
      </c>
      <c r="B23" s="10" t="s">
        <v>685</v>
      </c>
      <c r="C23" s="10" t="s">
        <v>683</v>
      </c>
      <c r="D23" s="10" t="s">
        <v>685</v>
      </c>
      <c r="E23" s="10" t="s">
        <v>678</v>
      </c>
      <c r="F23" s="6" t="s">
        <v>1194</v>
      </c>
      <c r="G23" s="8" t="s">
        <v>1193</v>
      </c>
      <c r="H23" s="8" t="s">
        <v>27</v>
      </c>
      <c r="I23" s="8" t="s">
        <v>1193</v>
      </c>
      <c r="J23" s="8" t="s">
        <v>1192</v>
      </c>
      <c r="K23" s="8" t="s">
        <v>1192</v>
      </c>
      <c r="L23" s="8" t="s">
        <v>1191</v>
      </c>
    </row>
    <row r="24" spans="1:12" ht="12.75">
      <c r="A24" s="10" t="s">
        <v>13</v>
      </c>
      <c r="B24" s="10" t="s">
        <v>685</v>
      </c>
      <c r="C24" s="10" t="s">
        <v>683</v>
      </c>
      <c r="D24" s="10" t="s">
        <v>685</v>
      </c>
      <c r="E24" s="10" t="s">
        <v>674</v>
      </c>
      <c r="F24" s="6" t="s">
        <v>1190</v>
      </c>
      <c r="G24" s="8" t="s">
        <v>1189</v>
      </c>
      <c r="H24" s="8" t="s">
        <v>27</v>
      </c>
      <c r="I24" s="8" t="s">
        <v>1189</v>
      </c>
      <c r="J24" s="8" t="s">
        <v>1188</v>
      </c>
      <c r="K24" s="8" t="s">
        <v>1188</v>
      </c>
      <c r="L24" s="8" t="s">
        <v>1187</v>
      </c>
    </row>
    <row r="25" spans="1:12" ht="12.75">
      <c r="A25" s="10" t="s">
        <v>13</v>
      </c>
      <c r="B25" s="10" t="s">
        <v>685</v>
      </c>
      <c r="C25" s="10" t="s">
        <v>683</v>
      </c>
      <c r="D25" s="10" t="s">
        <v>685</v>
      </c>
      <c r="E25" s="10" t="s">
        <v>735</v>
      </c>
      <c r="F25" s="6" t="s">
        <v>1186</v>
      </c>
      <c r="G25" s="8" t="s">
        <v>1185</v>
      </c>
      <c r="H25" s="8" t="s">
        <v>27</v>
      </c>
      <c r="I25" s="8" t="s">
        <v>1185</v>
      </c>
      <c r="J25" s="8" t="s">
        <v>1184</v>
      </c>
      <c r="K25" s="8" t="s">
        <v>1184</v>
      </c>
      <c r="L25" s="8" t="s">
        <v>1183</v>
      </c>
    </row>
    <row r="26" spans="1:12" ht="12.75">
      <c r="A26" s="10" t="s">
        <v>13</v>
      </c>
      <c r="B26" s="10" t="s">
        <v>685</v>
      </c>
      <c r="C26" s="10" t="s">
        <v>683</v>
      </c>
      <c r="D26" s="10" t="s">
        <v>685</v>
      </c>
      <c r="E26" s="10" t="s">
        <v>730</v>
      </c>
      <c r="F26" s="6" t="s">
        <v>1182</v>
      </c>
      <c r="G26" s="8" t="s">
        <v>1181</v>
      </c>
      <c r="H26" s="8" t="s">
        <v>27</v>
      </c>
      <c r="I26" s="8" t="s">
        <v>1181</v>
      </c>
      <c r="J26" s="8" t="s">
        <v>1180</v>
      </c>
      <c r="K26" s="8" t="s">
        <v>1180</v>
      </c>
      <c r="L26" s="8" t="s">
        <v>1179</v>
      </c>
    </row>
    <row r="27" spans="1:12" ht="12.75">
      <c r="A27" s="10" t="s">
        <v>13</v>
      </c>
      <c r="B27" s="10" t="s">
        <v>685</v>
      </c>
      <c r="C27" s="10" t="s">
        <v>683</v>
      </c>
      <c r="D27" s="10" t="s">
        <v>685</v>
      </c>
      <c r="E27" s="10" t="s">
        <v>763</v>
      </c>
      <c r="F27" s="6" t="s">
        <v>1178</v>
      </c>
      <c r="G27" s="8" t="s">
        <v>697</v>
      </c>
      <c r="H27" s="8" t="s">
        <v>27</v>
      </c>
      <c r="I27" s="8" t="s">
        <v>697</v>
      </c>
      <c r="J27" s="8" t="s">
        <v>27</v>
      </c>
      <c r="K27" s="8" t="s">
        <v>27</v>
      </c>
      <c r="L27" s="8" t="s">
        <v>696</v>
      </c>
    </row>
    <row r="28" spans="1:12" ht="12.75">
      <c r="A28" s="10" t="s">
        <v>691</v>
      </c>
      <c r="B28" s="10" t="s">
        <v>685</v>
      </c>
      <c r="C28" s="10" t="s">
        <v>678</v>
      </c>
      <c r="D28" s="10" t="s">
        <v>690</v>
      </c>
      <c r="E28" s="10" t="s">
        <v>690</v>
      </c>
      <c r="F28" s="6" t="s">
        <v>437</v>
      </c>
      <c r="G28" s="8" t="s">
        <v>435</v>
      </c>
      <c r="H28" s="8" t="s">
        <v>27</v>
      </c>
      <c r="I28" s="8" t="s">
        <v>435</v>
      </c>
      <c r="J28" s="8" t="s">
        <v>436</v>
      </c>
      <c r="K28" s="8" t="s">
        <v>436</v>
      </c>
      <c r="L28" s="8" t="s">
        <v>1176</v>
      </c>
    </row>
    <row r="29" spans="1:12" ht="12.75">
      <c r="A29" s="10" t="s">
        <v>13</v>
      </c>
      <c r="B29" s="10" t="s">
        <v>685</v>
      </c>
      <c r="C29" s="10" t="s">
        <v>678</v>
      </c>
      <c r="D29" s="10" t="s">
        <v>685</v>
      </c>
      <c r="E29" s="10" t="s">
        <v>690</v>
      </c>
      <c r="F29" s="6" t="s">
        <v>1177</v>
      </c>
      <c r="G29" s="8" t="s">
        <v>435</v>
      </c>
      <c r="H29" s="8" t="s">
        <v>27</v>
      </c>
      <c r="I29" s="8" t="s">
        <v>435</v>
      </c>
      <c r="J29" s="8" t="s">
        <v>436</v>
      </c>
      <c r="K29" s="8" t="s">
        <v>436</v>
      </c>
      <c r="L29" s="8" t="s">
        <v>1176</v>
      </c>
    </row>
    <row r="30" spans="1:12" ht="12.75">
      <c r="A30" s="10" t="s">
        <v>691</v>
      </c>
      <c r="B30" s="10" t="s">
        <v>685</v>
      </c>
      <c r="C30" s="10" t="s">
        <v>730</v>
      </c>
      <c r="D30" s="10" t="s">
        <v>690</v>
      </c>
      <c r="E30" s="10" t="s">
        <v>690</v>
      </c>
      <c r="F30" s="6" t="s">
        <v>433</v>
      </c>
      <c r="G30" s="8" t="s">
        <v>1175</v>
      </c>
      <c r="H30" s="8" t="s">
        <v>27</v>
      </c>
      <c r="I30" s="8" t="s">
        <v>1175</v>
      </c>
      <c r="J30" s="8" t="s">
        <v>432</v>
      </c>
      <c r="K30" s="8" t="s">
        <v>432</v>
      </c>
      <c r="L30" s="8" t="s">
        <v>1174</v>
      </c>
    </row>
    <row r="31" spans="1:12" ht="12.75">
      <c r="A31" s="10" t="s">
        <v>691</v>
      </c>
      <c r="B31" s="10" t="s">
        <v>685</v>
      </c>
      <c r="C31" s="10" t="s">
        <v>730</v>
      </c>
      <c r="D31" s="10" t="s">
        <v>685</v>
      </c>
      <c r="E31" s="10" t="s">
        <v>690</v>
      </c>
      <c r="F31" s="6" t="s">
        <v>1173</v>
      </c>
      <c r="G31" s="8" t="s">
        <v>1172</v>
      </c>
      <c r="H31" s="8" t="s">
        <v>27</v>
      </c>
      <c r="I31" s="8" t="s">
        <v>1172</v>
      </c>
      <c r="J31" s="8" t="s">
        <v>1171</v>
      </c>
      <c r="K31" s="8" t="s">
        <v>1171</v>
      </c>
      <c r="L31" s="8" t="s">
        <v>1170</v>
      </c>
    </row>
    <row r="32" spans="1:12" ht="12.75">
      <c r="A32" s="10" t="s">
        <v>13</v>
      </c>
      <c r="B32" s="10" t="s">
        <v>685</v>
      </c>
      <c r="C32" s="10" t="s">
        <v>730</v>
      </c>
      <c r="D32" s="10" t="s">
        <v>685</v>
      </c>
      <c r="E32" s="10" t="s">
        <v>685</v>
      </c>
      <c r="F32" s="6" t="s">
        <v>832</v>
      </c>
      <c r="G32" s="8" t="s">
        <v>1169</v>
      </c>
      <c r="H32" s="8" t="s">
        <v>27</v>
      </c>
      <c r="I32" s="8" t="s">
        <v>1169</v>
      </c>
      <c r="J32" s="8" t="s">
        <v>1168</v>
      </c>
      <c r="K32" s="8" t="s">
        <v>1168</v>
      </c>
      <c r="L32" s="8" t="s">
        <v>1167</v>
      </c>
    </row>
    <row r="33" spans="1:12" ht="12.75">
      <c r="A33" s="10" t="s">
        <v>13</v>
      </c>
      <c r="B33" s="10" t="s">
        <v>685</v>
      </c>
      <c r="C33" s="10" t="s">
        <v>730</v>
      </c>
      <c r="D33" s="10" t="s">
        <v>685</v>
      </c>
      <c r="E33" s="10" t="s">
        <v>683</v>
      </c>
      <c r="F33" s="6" t="s">
        <v>404</v>
      </c>
      <c r="G33" s="8" t="s">
        <v>1166</v>
      </c>
      <c r="H33" s="8" t="s">
        <v>27</v>
      </c>
      <c r="I33" s="8" t="s">
        <v>1166</v>
      </c>
      <c r="J33" s="8" t="s">
        <v>1165</v>
      </c>
      <c r="K33" s="8" t="s">
        <v>1165</v>
      </c>
      <c r="L33" s="8" t="s">
        <v>1164</v>
      </c>
    </row>
    <row r="34" spans="1:12" ht="12.75">
      <c r="A34" s="10" t="s">
        <v>13</v>
      </c>
      <c r="B34" s="10" t="s">
        <v>685</v>
      </c>
      <c r="C34" s="10" t="s">
        <v>730</v>
      </c>
      <c r="D34" s="10" t="s">
        <v>685</v>
      </c>
      <c r="E34" s="10" t="s">
        <v>678</v>
      </c>
      <c r="F34" s="6" t="s">
        <v>682</v>
      </c>
      <c r="G34" s="8" t="s">
        <v>1163</v>
      </c>
      <c r="H34" s="8" t="s">
        <v>27</v>
      </c>
      <c r="I34" s="8" t="s">
        <v>1163</v>
      </c>
      <c r="J34" s="8" t="s">
        <v>1162</v>
      </c>
      <c r="K34" s="8" t="s">
        <v>1162</v>
      </c>
      <c r="L34" s="8" t="s">
        <v>1161</v>
      </c>
    </row>
    <row r="35" spans="1:12" ht="12.75">
      <c r="A35" s="10" t="s">
        <v>13</v>
      </c>
      <c r="B35" s="10" t="s">
        <v>685</v>
      </c>
      <c r="C35" s="10" t="s">
        <v>730</v>
      </c>
      <c r="D35" s="10" t="s">
        <v>685</v>
      </c>
      <c r="E35" s="10" t="s">
        <v>740</v>
      </c>
      <c r="F35" s="6" t="s">
        <v>1160</v>
      </c>
      <c r="G35" s="8" t="s">
        <v>1159</v>
      </c>
      <c r="H35" s="8" t="s">
        <v>27</v>
      </c>
      <c r="I35" s="8" t="s">
        <v>1159</v>
      </c>
      <c r="J35" s="8" t="s">
        <v>1158</v>
      </c>
      <c r="K35" s="8" t="s">
        <v>1158</v>
      </c>
      <c r="L35" s="8" t="s">
        <v>1157</v>
      </c>
    </row>
    <row r="36" spans="1:12" ht="12.75">
      <c r="A36" s="10" t="s">
        <v>13</v>
      </c>
      <c r="B36" s="10" t="s">
        <v>685</v>
      </c>
      <c r="C36" s="10" t="s">
        <v>730</v>
      </c>
      <c r="D36" s="10" t="s">
        <v>685</v>
      </c>
      <c r="E36" s="10" t="s">
        <v>735</v>
      </c>
      <c r="F36" s="6" t="s">
        <v>1156</v>
      </c>
      <c r="G36" s="8" t="s">
        <v>1155</v>
      </c>
      <c r="H36" s="8" t="s">
        <v>27</v>
      </c>
      <c r="I36" s="8" t="s">
        <v>1155</v>
      </c>
      <c r="J36" s="8" t="s">
        <v>1154</v>
      </c>
      <c r="K36" s="8" t="s">
        <v>1154</v>
      </c>
      <c r="L36" s="8" t="s">
        <v>1153</v>
      </c>
    </row>
    <row r="37" spans="1:12" ht="12.75">
      <c r="A37" s="10" t="s">
        <v>13</v>
      </c>
      <c r="B37" s="10" t="s">
        <v>685</v>
      </c>
      <c r="C37" s="10" t="s">
        <v>730</v>
      </c>
      <c r="D37" s="10" t="s">
        <v>685</v>
      </c>
      <c r="E37" s="10" t="s">
        <v>730</v>
      </c>
      <c r="F37" s="6" t="s">
        <v>1152</v>
      </c>
      <c r="G37" s="8" t="s">
        <v>1151</v>
      </c>
      <c r="H37" s="8" t="s">
        <v>27</v>
      </c>
      <c r="I37" s="8" t="s">
        <v>1151</v>
      </c>
      <c r="J37" s="8" t="s">
        <v>1150</v>
      </c>
      <c r="K37" s="8" t="s">
        <v>1150</v>
      </c>
      <c r="L37" s="8" t="s">
        <v>1149</v>
      </c>
    </row>
    <row r="38" spans="1:12" ht="12.75">
      <c r="A38" s="10" t="s">
        <v>691</v>
      </c>
      <c r="B38" s="10" t="s">
        <v>685</v>
      </c>
      <c r="C38" s="10" t="s">
        <v>730</v>
      </c>
      <c r="D38" s="10" t="s">
        <v>683</v>
      </c>
      <c r="E38" s="10" t="s">
        <v>690</v>
      </c>
      <c r="F38" s="6" t="s">
        <v>1148</v>
      </c>
      <c r="G38" s="8" t="s">
        <v>1147</v>
      </c>
      <c r="H38" s="8" t="s">
        <v>27</v>
      </c>
      <c r="I38" s="8" t="s">
        <v>1147</v>
      </c>
      <c r="J38" s="8" t="s">
        <v>1143</v>
      </c>
      <c r="K38" s="8" t="s">
        <v>1143</v>
      </c>
      <c r="L38" s="8" t="s">
        <v>1146</v>
      </c>
    </row>
    <row r="39" spans="1:12" ht="12.75">
      <c r="A39" s="10" t="s">
        <v>13</v>
      </c>
      <c r="B39" s="10" t="s">
        <v>685</v>
      </c>
      <c r="C39" s="10" t="s">
        <v>730</v>
      </c>
      <c r="D39" s="10" t="s">
        <v>683</v>
      </c>
      <c r="E39" s="10" t="s">
        <v>678</v>
      </c>
      <c r="F39" s="6" t="s">
        <v>682</v>
      </c>
      <c r="G39" s="8" t="s">
        <v>697</v>
      </c>
      <c r="H39" s="8" t="s">
        <v>27</v>
      </c>
      <c r="I39" s="8" t="s">
        <v>697</v>
      </c>
      <c r="J39" s="8" t="s">
        <v>27</v>
      </c>
      <c r="K39" s="8" t="s">
        <v>27</v>
      </c>
      <c r="L39" s="8" t="s">
        <v>696</v>
      </c>
    </row>
    <row r="40" spans="1:12" ht="12.75">
      <c r="A40" s="10" t="s">
        <v>13</v>
      </c>
      <c r="B40" s="10" t="s">
        <v>685</v>
      </c>
      <c r="C40" s="10" t="s">
        <v>730</v>
      </c>
      <c r="D40" s="10" t="s">
        <v>683</v>
      </c>
      <c r="E40" s="10" t="s">
        <v>674</v>
      </c>
      <c r="F40" s="6" t="s">
        <v>1145</v>
      </c>
      <c r="G40" s="8" t="s">
        <v>1144</v>
      </c>
      <c r="H40" s="8" t="s">
        <v>27</v>
      </c>
      <c r="I40" s="8" t="s">
        <v>1144</v>
      </c>
      <c r="J40" s="8" t="s">
        <v>1143</v>
      </c>
      <c r="K40" s="8" t="s">
        <v>1143</v>
      </c>
      <c r="L40" s="8" t="s">
        <v>1142</v>
      </c>
    </row>
    <row r="41" spans="1:12" ht="12.75">
      <c r="A41" s="10" t="s">
        <v>691</v>
      </c>
      <c r="B41" s="10" t="s">
        <v>685</v>
      </c>
      <c r="C41" s="10" t="s">
        <v>730</v>
      </c>
      <c r="D41" s="10" t="s">
        <v>678</v>
      </c>
      <c r="E41" s="10" t="s">
        <v>690</v>
      </c>
      <c r="F41" s="6" t="s">
        <v>1141</v>
      </c>
      <c r="G41" s="8" t="s">
        <v>1140</v>
      </c>
      <c r="H41" s="8" t="s">
        <v>27</v>
      </c>
      <c r="I41" s="8" t="s">
        <v>1140</v>
      </c>
      <c r="J41" s="8" t="s">
        <v>1139</v>
      </c>
      <c r="K41" s="8" t="s">
        <v>1139</v>
      </c>
      <c r="L41" s="8" t="s">
        <v>1138</v>
      </c>
    </row>
    <row r="42" spans="1:12" ht="12.75">
      <c r="A42" s="10" t="s">
        <v>13</v>
      </c>
      <c r="B42" s="10" t="s">
        <v>685</v>
      </c>
      <c r="C42" s="10" t="s">
        <v>730</v>
      </c>
      <c r="D42" s="10" t="s">
        <v>678</v>
      </c>
      <c r="E42" s="10" t="s">
        <v>683</v>
      </c>
      <c r="F42" s="6" t="s">
        <v>404</v>
      </c>
      <c r="G42" s="8" t="s">
        <v>1137</v>
      </c>
      <c r="H42" s="8" t="s">
        <v>27</v>
      </c>
      <c r="I42" s="8" t="s">
        <v>1137</v>
      </c>
      <c r="J42" s="8" t="s">
        <v>1136</v>
      </c>
      <c r="K42" s="8" t="s">
        <v>1136</v>
      </c>
      <c r="L42" s="8" t="s">
        <v>1135</v>
      </c>
    </row>
    <row r="43" spans="1:12" ht="12.75">
      <c r="A43" s="10" t="s">
        <v>13</v>
      </c>
      <c r="B43" s="10" t="s">
        <v>685</v>
      </c>
      <c r="C43" s="10" t="s">
        <v>730</v>
      </c>
      <c r="D43" s="10" t="s">
        <v>678</v>
      </c>
      <c r="E43" s="10" t="s">
        <v>678</v>
      </c>
      <c r="F43" s="6" t="s">
        <v>682</v>
      </c>
      <c r="G43" s="8" t="s">
        <v>1134</v>
      </c>
      <c r="H43" s="8" t="s">
        <v>27</v>
      </c>
      <c r="I43" s="8" t="s">
        <v>1134</v>
      </c>
      <c r="J43" s="8" t="s">
        <v>1133</v>
      </c>
      <c r="K43" s="8" t="s">
        <v>1133</v>
      </c>
      <c r="L43" s="8" t="s">
        <v>1132</v>
      </c>
    </row>
    <row r="44" spans="1:12" ht="12.75">
      <c r="A44" s="10" t="s">
        <v>13</v>
      </c>
      <c r="B44" s="10" t="s">
        <v>685</v>
      </c>
      <c r="C44" s="10" t="s">
        <v>730</v>
      </c>
      <c r="D44" s="10" t="s">
        <v>674</v>
      </c>
      <c r="E44" s="10" t="s">
        <v>690</v>
      </c>
      <c r="F44" s="6" t="s">
        <v>1131</v>
      </c>
      <c r="G44" s="8" t="s">
        <v>697</v>
      </c>
      <c r="H44" s="8" t="s">
        <v>27</v>
      </c>
      <c r="I44" s="8" t="s">
        <v>697</v>
      </c>
      <c r="J44" s="8" t="s">
        <v>27</v>
      </c>
      <c r="K44" s="8" t="s">
        <v>27</v>
      </c>
      <c r="L44" s="8" t="s">
        <v>696</v>
      </c>
    </row>
    <row r="45" spans="1:12" ht="12.75">
      <c r="A45" s="10" t="s">
        <v>691</v>
      </c>
      <c r="B45" s="10" t="s">
        <v>674</v>
      </c>
      <c r="C45" s="10" t="s">
        <v>690</v>
      </c>
      <c r="D45" s="10" t="s">
        <v>690</v>
      </c>
      <c r="E45" s="10" t="s">
        <v>690</v>
      </c>
      <c r="F45" s="6" t="s">
        <v>429</v>
      </c>
      <c r="G45" s="8" t="s">
        <v>1130</v>
      </c>
      <c r="H45" s="8" t="s">
        <v>27</v>
      </c>
      <c r="I45" s="8" t="s">
        <v>1130</v>
      </c>
      <c r="J45" s="8" t="s">
        <v>582</v>
      </c>
      <c r="K45" s="8" t="s">
        <v>582</v>
      </c>
      <c r="L45" s="8" t="s">
        <v>1129</v>
      </c>
    </row>
    <row r="46" spans="1:12" ht="25.5">
      <c r="A46" s="10" t="s">
        <v>691</v>
      </c>
      <c r="B46" s="10" t="s">
        <v>674</v>
      </c>
      <c r="C46" s="10" t="s">
        <v>685</v>
      </c>
      <c r="D46" s="10" t="s">
        <v>690</v>
      </c>
      <c r="E46" s="10" t="s">
        <v>690</v>
      </c>
      <c r="F46" s="6" t="s">
        <v>427</v>
      </c>
      <c r="G46" s="8" t="s">
        <v>425</v>
      </c>
      <c r="H46" s="8" t="s">
        <v>27</v>
      </c>
      <c r="I46" s="8" t="s">
        <v>425</v>
      </c>
      <c r="J46" s="8" t="s">
        <v>426</v>
      </c>
      <c r="K46" s="8" t="s">
        <v>426</v>
      </c>
      <c r="L46" s="8" t="s">
        <v>1127</v>
      </c>
    </row>
    <row r="47" spans="1:12" ht="12.75">
      <c r="A47" s="10" t="s">
        <v>691</v>
      </c>
      <c r="B47" s="10" t="s">
        <v>674</v>
      </c>
      <c r="C47" s="10" t="s">
        <v>685</v>
      </c>
      <c r="D47" s="10" t="s">
        <v>685</v>
      </c>
      <c r="E47" s="10" t="s">
        <v>690</v>
      </c>
      <c r="F47" s="6" t="s">
        <v>1128</v>
      </c>
      <c r="G47" s="8" t="s">
        <v>425</v>
      </c>
      <c r="H47" s="8" t="s">
        <v>27</v>
      </c>
      <c r="I47" s="8" t="s">
        <v>425</v>
      </c>
      <c r="J47" s="8" t="s">
        <v>426</v>
      </c>
      <c r="K47" s="8" t="s">
        <v>426</v>
      </c>
      <c r="L47" s="8" t="s">
        <v>1127</v>
      </c>
    </row>
    <row r="48" spans="1:12" ht="12.75">
      <c r="A48" s="10" t="s">
        <v>13</v>
      </c>
      <c r="B48" s="10" t="s">
        <v>674</v>
      </c>
      <c r="C48" s="10" t="s">
        <v>685</v>
      </c>
      <c r="D48" s="10" t="s">
        <v>685</v>
      </c>
      <c r="E48" s="10" t="s">
        <v>685</v>
      </c>
      <c r="F48" s="6" t="s">
        <v>1126</v>
      </c>
      <c r="G48" s="8" t="s">
        <v>1125</v>
      </c>
      <c r="H48" s="8" t="s">
        <v>27</v>
      </c>
      <c r="I48" s="8" t="s">
        <v>1125</v>
      </c>
      <c r="J48" s="8" t="s">
        <v>1124</v>
      </c>
      <c r="K48" s="8" t="s">
        <v>1124</v>
      </c>
      <c r="L48" s="8" t="s">
        <v>1123</v>
      </c>
    </row>
    <row r="49" spans="1:12" ht="12.75">
      <c r="A49" s="10" t="s">
        <v>13</v>
      </c>
      <c r="B49" s="10" t="s">
        <v>674</v>
      </c>
      <c r="C49" s="10" t="s">
        <v>685</v>
      </c>
      <c r="D49" s="10" t="s">
        <v>685</v>
      </c>
      <c r="E49" s="10" t="s">
        <v>683</v>
      </c>
      <c r="F49" s="6" t="s">
        <v>1122</v>
      </c>
      <c r="G49" s="8" t="s">
        <v>697</v>
      </c>
      <c r="H49" s="8" t="s">
        <v>27</v>
      </c>
      <c r="I49" s="8" t="s">
        <v>697</v>
      </c>
      <c r="J49" s="8" t="s">
        <v>27</v>
      </c>
      <c r="K49" s="8" t="s">
        <v>27</v>
      </c>
      <c r="L49" s="8" t="s">
        <v>696</v>
      </c>
    </row>
    <row r="50" spans="1:12" ht="12.75">
      <c r="A50" s="10" t="s">
        <v>13</v>
      </c>
      <c r="B50" s="10" t="s">
        <v>674</v>
      </c>
      <c r="C50" s="10" t="s">
        <v>685</v>
      </c>
      <c r="D50" s="10" t="s">
        <v>685</v>
      </c>
      <c r="E50" s="10" t="s">
        <v>674</v>
      </c>
      <c r="F50" s="6" t="s">
        <v>1121</v>
      </c>
      <c r="G50" s="8" t="s">
        <v>1120</v>
      </c>
      <c r="H50" s="8" t="s">
        <v>27</v>
      </c>
      <c r="I50" s="8" t="s">
        <v>1120</v>
      </c>
      <c r="J50" s="8" t="s">
        <v>1119</v>
      </c>
      <c r="K50" s="8" t="s">
        <v>1119</v>
      </c>
      <c r="L50" s="8" t="s">
        <v>1118</v>
      </c>
    </row>
    <row r="51" spans="1:12" ht="12.75">
      <c r="A51" s="10" t="s">
        <v>13</v>
      </c>
      <c r="B51" s="10" t="s">
        <v>674</v>
      </c>
      <c r="C51" s="10" t="s">
        <v>685</v>
      </c>
      <c r="D51" s="10" t="s">
        <v>685</v>
      </c>
      <c r="E51" s="10" t="s">
        <v>735</v>
      </c>
      <c r="F51" s="6" t="s">
        <v>1117</v>
      </c>
      <c r="G51" s="8" t="s">
        <v>1116</v>
      </c>
      <c r="H51" s="8" t="s">
        <v>27</v>
      </c>
      <c r="I51" s="8" t="s">
        <v>1116</v>
      </c>
      <c r="J51" s="8" t="s">
        <v>1115</v>
      </c>
      <c r="K51" s="8" t="s">
        <v>1115</v>
      </c>
      <c r="L51" s="8" t="s">
        <v>1114</v>
      </c>
    </row>
    <row r="52" spans="1:12" ht="12.75">
      <c r="A52" s="10" t="s">
        <v>13</v>
      </c>
      <c r="B52" s="10" t="s">
        <v>674</v>
      </c>
      <c r="C52" s="10" t="s">
        <v>685</v>
      </c>
      <c r="D52" s="10" t="s">
        <v>685</v>
      </c>
      <c r="E52" s="10" t="s">
        <v>730</v>
      </c>
      <c r="F52" s="6" t="s">
        <v>1113</v>
      </c>
      <c r="G52" s="8" t="s">
        <v>697</v>
      </c>
      <c r="H52" s="8" t="s">
        <v>27</v>
      </c>
      <c r="I52" s="8" t="s">
        <v>697</v>
      </c>
      <c r="J52" s="8" t="s">
        <v>27</v>
      </c>
      <c r="K52" s="8" t="s">
        <v>27</v>
      </c>
      <c r="L52" s="8" t="s">
        <v>696</v>
      </c>
    </row>
    <row r="53" spans="1:12" ht="12.75">
      <c r="A53" s="10" t="s">
        <v>13</v>
      </c>
      <c r="B53" s="10" t="s">
        <v>674</v>
      </c>
      <c r="C53" s="10" t="s">
        <v>685</v>
      </c>
      <c r="D53" s="10" t="s">
        <v>685</v>
      </c>
      <c r="E53" s="10" t="s">
        <v>675</v>
      </c>
      <c r="F53" s="6" t="s">
        <v>1112</v>
      </c>
      <c r="G53" s="8" t="s">
        <v>697</v>
      </c>
      <c r="H53" s="8" t="s">
        <v>27</v>
      </c>
      <c r="I53" s="8" t="s">
        <v>697</v>
      </c>
      <c r="J53" s="8" t="s">
        <v>1111</v>
      </c>
      <c r="K53" s="8" t="s">
        <v>1111</v>
      </c>
      <c r="L53" s="8" t="s">
        <v>1110</v>
      </c>
    </row>
    <row r="54" spans="1:12" ht="12.75">
      <c r="A54" s="10" t="s">
        <v>691</v>
      </c>
      <c r="B54" s="10" t="s">
        <v>674</v>
      </c>
      <c r="C54" s="10" t="s">
        <v>678</v>
      </c>
      <c r="D54" s="10" t="s">
        <v>690</v>
      </c>
      <c r="E54" s="10" t="s">
        <v>690</v>
      </c>
      <c r="F54" s="6" t="s">
        <v>423</v>
      </c>
      <c r="G54" s="8" t="s">
        <v>1109</v>
      </c>
      <c r="H54" s="8" t="s">
        <v>27</v>
      </c>
      <c r="I54" s="8" t="s">
        <v>1109</v>
      </c>
      <c r="J54" s="8" t="s">
        <v>422</v>
      </c>
      <c r="K54" s="8" t="s">
        <v>422</v>
      </c>
      <c r="L54" s="8" t="s">
        <v>1108</v>
      </c>
    </row>
    <row r="55" spans="1:12" ht="12.75">
      <c r="A55" s="10" t="s">
        <v>13</v>
      </c>
      <c r="B55" s="10" t="s">
        <v>674</v>
      </c>
      <c r="C55" s="10" t="s">
        <v>678</v>
      </c>
      <c r="D55" s="10" t="s">
        <v>685</v>
      </c>
      <c r="E55" s="10" t="s">
        <v>690</v>
      </c>
      <c r="F55" s="6" t="s">
        <v>1107</v>
      </c>
      <c r="G55" s="8" t="s">
        <v>1106</v>
      </c>
      <c r="H55" s="8" t="s">
        <v>27</v>
      </c>
      <c r="I55" s="8" t="s">
        <v>1106</v>
      </c>
      <c r="J55" s="8" t="s">
        <v>1105</v>
      </c>
      <c r="K55" s="8" t="s">
        <v>1105</v>
      </c>
      <c r="L55" s="8" t="s">
        <v>1104</v>
      </c>
    </row>
    <row r="56" spans="1:12" ht="12.75">
      <c r="A56" s="10" t="s">
        <v>691</v>
      </c>
      <c r="B56" s="10" t="s">
        <v>674</v>
      </c>
      <c r="C56" s="10" t="s">
        <v>678</v>
      </c>
      <c r="D56" s="10" t="s">
        <v>683</v>
      </c>
      <c r="E56" s="10" t="s">
        <v>690</v>
      </c>
      <c r="F56" s="6" t="s">
        <v>1103</v>
      </c>
      <c r="G56" s="8" t="s">
        <v>1102</v>
      </c>
      <c r="H56" s="8" t="s">
        <v>27</v>
      </c>
      <c r="I56" s="8" t="s">
        <v>1102</v>
      </c>
      <c r="J56" s="8" t="s">
        <v>1101</v>
      </c>
      <c r="K56" s="8" t="s">
        <v>1101</v>
      </c>
      <c r="L56" s="8" t="s">
        <v>1100</v>
      </c>
    </row>
    <row r="57" spans="1:12" ht="12.75">
      <c r="A57" s="10" t="s">
        <v>13</v>
      </c>
      <c r="B57" s="10" t="s">
        <v>674</v>
      </c>
      <c r="C57" s="10" t="s">
        <v>678</v>
      </c>
      <c r="D57" s="10" t="s">
        <v>683</v>
      </c>
      <c r="E57" s="10" t="s">
        <v>685</v>
      </c>
      <c r="F57" s="6" t="s">
        <v>1099</v>
      </c>
      <c r="G57" s="8" t="s">
        <v>1098</v>
      </c>
      <c r="H57" s="8" t="s">
        <v>27</v>
      </c>
      <c r="I57" s="8" t="s">
        <v>1098</v>
      </c>
      <c r="J57" s="8" t="s">
        <v>1097</v>
      </c>
      <c r="K57" s="8" t="s">
        <v>1097</v>
      </c>
      <c r="L57" s="8" t="s">
        <v>1096</v>
      </c>
    </row>
    <row r="58" spans="1:12" ht="12.75">
      <c r="A58" s="10" t="s">
        <v>13</v>
      </c>
      <c r="B58" s="10" t="s">
        <v>674</v>
      </c>
      <c r="C58" s="10" t="s">
        <v>678</v>
      </c>
      <c r="D58" s="10" t="s">
        <v>683</v>
      </c>
      <c r="E58" s="10" t="s">
        <v>683</v>
      </c>
      <c r="F58" s="6" t="s">
        <v>1095</v>
      </c>
      <c r="G58" s="8" t="s">
        <v>1094</v>
      </c>
      <c r="H58" s="8" t="s">
        <v>27</v>
      </c>
      <c r="I58" s="8" t="s">
        <v>1094</v>
      </c>
      <c r="J58" s="8" t="s">
        <v>1093</v>
      </c>
      <c r="K58" s="8" t="s">
        <v>1093</v>
      </c>
      <c r="L58" s="8" t="s">
        <v>1092</v>
      </c>
    </row>
    <row r="59" spans="1:12" ht="12.75">
      <c r="A59" s="10" t="s">
        <v>13</v>
      </c>
      <c r="B59" s="10" t="s">
        <v>674</v>
      </c>
      <c r="C59" s="10" t="s">
        <v>678</v>
      </c>
      <c r="D59" s="10" t="s">
        <v>678</v>
      </c>
      <c r="E59" s="10" t="s">
        <v>690</v>
      </c>
      <c r="F59" s="6" t="s">
        <v>1091</v>
      </c>
      <c r="G59" s="8" t="s">
        <v>1090</v>
      </c>
      <c r="H59" s="8" t="s">
        <v>27</v>
      </c>
      <c r="I59" s="8" t="s">
        <v>1090</v>
      </c>
      <c r="J59" s="8" t="s">
        <v>1089</v>
      </c>
      <c r="K59" s="8" t="s">
        <v>1089</v>
      </c>
      <c r="L59" s="8" t="s">
        <v>1088</v>
      </c>
    </row>
    <row r="60" spans="1:12" ht="12.75">
      <c r="A60" s="10" t="s">
        <v>13</v>
      </c>
      <c r="B60" s="10" t="s">
        <v>674</v>
      </c>
      <c r="C60" s="10" t="s">
        <v>678</v>
      </c>
      <c r="D60" s="10" t="s">
        <v>740</v>
      </c>
      <c r="E60" s="10" t="s">
        <v>690</v>
      </c>
      <c r="F60" s="6" t="s">
        <v>1087</v>
      </c>
      <c r="G60" s="8" t="s">
        <v>1086</v>
      </c>
      <c r="H60" s="8" t="s">
        <v>27</v>
      </c>
      <c r="I60" s="8" t="s">
        <v>1086</v>
      </c>
      <c r="J60" s="8" t="s">
        <v>1085</v>
      </c>
      <c r="K60" s="8" t="s">
        <v>1085</v>
      </c>
      <c r="L60" s="8" t="s">
        <v>1084</v>
      </c>
    </row>
    <row r="61" spans="1:12" ht="12.75">
      <c r="A61" s="10" t="s">
        <v>13</v>
      </c>
      <c r="B61" s="10" t="s">
        <v>674</v>
      </c>
      <c r="C61" s="10" t="s">
        <v>678</v>
      </c>
      <c r="D61" s="10" t="s">
        <v>735</v>
      </c>
      <c r="E61" s="10" t="s">
        <v>690</v>
      </c>
      <c r="F61" s="6" t="s">
        <v>1083</v>
      </c>
      <c r="G61" s="8" t="s">
        <v>1082</v>
      </c>
      <c r="H61" s="8" t="s">
        <v>27</v>
      </c>
      <c r="I61" s="8" t="s">
        <v>1082</v>
      </c>
      <c r="J61" s="8" t="s">
        <v>1081</v>
      </c>
      <c r="K61" s="8" t="s">
        <v>1081</v>
      </c>
      <c r="L61" s="8" t="s">
        <v>1080</v>
      </c>
    </row>
    <row r="62" spans="1:12" ht="12.75">
      <c r="A62" s="10" t="s">
        <v>13</v>
      </c>
      <c r="B62" s="10" t="s">
        <v>674</v>
      </c>
      <c r="C62" s="10" t="s">
        <v>678</v>
      </c>
      <c r="D62" s="10" t="s">
        <v>675</v>
      </c>
      <c r="E62" s="10" t="s">
        <v>690</v>
      </c>
      <c r="F62" s="6" t="s">
        <v>1079</v>
      </c>
      <c r="G62" s="8" t="s">
        <v>1078</v>
      </c>
      <c r="H62" s="8" t="s">
        <v>27</v>
      </c>
      <c r="I62" s="8" t="s">
        <v>1078</v>
      </c>
      <c r="J62" s="8" t="s">
        <v>1077</v>
      </c>
      <c r="K62" s="8" t="s">
        <v>1077</v>
      </c>
      <c r="L62" s="8" t="s">
        <v>1076</v>
      </c>
    </row>
    <row r="63" spans="1:12" ht="12.75">
      <c r="A63" s="10" t="s">
        <v>691</v>
      </c>
      <c r="B63" s="10" t="s">
        <v>674</v>
      </c>
      <c r="C63" s="10" t="s">
        <v>674</v>
      </c>
      <c r="D63" s="10" t="s">
        <v>690</v>
      </c>
      <c r="E63" s="10" t="s">
        <v>690</v>
      </c>
      <c r="F63" s="6" t="s">
        <v>415</v>
      </c>
      <c r="G63" s="8" t="s">
        <v>413</v>
      </c>
      <c r="H63" s="8" t="s">
        <v>27</v>
      </c>
      <c r="I63" s="8" t="s">
        <v>413</v>
      </c>
      <c r="J63" s="8" t="s">
        <v>414</v>
      </c>
      <c r="K63" s="8" t="s">
        <v>414</v>
      </c>
      <c r="L63" s="8" t="s">
        <v>1075</v>
      </c>
    </row>
    <row r="64" spans="1:12" ht="12.75">
      <c r="A64" s="10" t="s">
        <v>691</v>
      </c>
      <c r="B64" s="10" t="s">
        <v>674</v>
      </c>
      <c r="C64" s="10" t="s">
        <v>674</v>
      </c>
      <c r="D64" s="10" t="s">
        <v>685</v>
      </c>
      <c r="E64" s="10" t="s">
        <v>690</v>
      </c>
      <c r="F64" s="6" t="s">
        <v>1074</v>
      </c>
      <c r="G64" s="8" t="s">
        <v>1073</v>
      </c>
      <c r="H64" s="8" t="s">
        <v>27</v>
      </c>
      <c r="I64" s="8" t="s">
        <v>1073</v>
      </c>
      <c r="J64" s="8" t="s">
        <v>1072</v>
      </c>
      <c r="K64" s="8" t="s">
        <v>1072</v>
      </c>
      <c r="L64" s="8" t="s">
        <v>1071</v>
      </c>
    </row>
    <row r="65" spans="1:12" ht="12.75">
      <c r="A65" s="10" t="s">
        <v>13</v>
      </c>
      <c r="B65" s="10" t="s">
        <v>674</v>
      </c>
      <c r="C65" s="10" t="s">
        <v>674</v>
      </c>
      <c r="D65" s="10" t="s">
        <v>685</v>
      </c>
      <c r="E65" s="10" t="s">
        <v>685</v>
      </c>
      <c r="F65" s="6" t="s">
        <v>1070</v>
      </c>
      <c r="G65" s="8" t="s">
        <v>1069</v>
      </c>
      <c r="H65" s="8" t="s">
        <v>27</v>
      </c>
      <c r="I65" s="8" t="s">
        <v>1069</v>
      </c>
      <c r="J65" s="8" t="s">
        <v>1068</v>
      </c>
      <c r="K65" s="8" t="s">
        <v>1068</v>
      </c>
      <c r="L65" s="8" t="s">
        <v>1067</v>
      </c>
    </row>
    <row r="66" spans="1:12" ht="12.75">
      <c r="A66" s="10" t="s">
        <v>13</v>
      </c>
      <c r="B66" s="10" t="s">
        <v>674</v>
      </c>
      <c r="C66" s="10" t="s">
        <v>674</v>
      </c>
      <c r="D66" s="10" t="s">
        <v>685</v>
      </c>
      <c r="E66" s="10" t="s">
        <v>683</v>
      </c>
      <c r="F66" s="6" t="s">
        <v>1066</v>
      </c>
      <c r="G66" s="8" t="s">
        <v>697</v>
      </c>
      <c r="H66" s="8" t="s">
        <v>27</v>
      </c>
      <c r="I66" s="8" t="s">
        <v>697</v>
      </c>
      <c r="J66" s="8" t="s">
        <v>27</v>
      </c>
      <c r="K66" s="8" t="s">
        <v>27</v>
      </c>
      <c r="L66" s="8" t="s">
        <v>696</v>
      </c>
    </row>
    <row r="67" spans="1:12" ht="12.75">
      <c r="A67" s="10" t="s">
        <v>13</v>
      </c>
      <c r="B67" s="10" t="s">
        <v>674</v>
      </c>
      <c r="C67" s="10" t="s">
        <v>674</v>
      </c>
      <c r="D67" s="10" t="s">
        <v>685</v>
      </c>
      <c r="E67" s="10" t="s">
        <v>678</v>
      </c>
      <c r="F67" s="6" t="s">
        <v>1065</v>
      </c>
      <c r="G67" s="8" t="s">
        <v>1064</v>
      </c>
      <c r="H67" s="8" t="s">
        <v>27</v>
      </c>
      <c r="I67" s="8" t="s">
        <v>1064</v>
      </c>
      <c r="J67" s="8" t="s">
        <v>1063</v>
      </c>
      <c r="K67" s="8" t="s">
        <v>1063</v>
      </c>
      <c r="L67" s="8" t="s">
        <v>1062</v>
      </c>
    </row>
    <row r="68" spans="1:12" ht="12.75">
      <c r="A68" s="10" t="s">
        <v>13</v>
      </c>
      <c r="B68" s="10" t="s">
        <v>674</v>
      </c>
      <c r="C68" s="10" t="s">
        <v>674</v>
      </c>
      <c r="D68" s="10" t="s">
        <v>685</v>
      </c>
      <c r="E68" s="10" t="s">
        <v>740</v>
      </c>
      <c r="F68" s="6" t="s">
        <v>1061</v>
      </c>
      <c r="G68" s="8" t="s">
        <v>1060</v>
      </c>
      <c r="H68" s="8" t="s">
        <v>27</v>
      </c>
      <c r="I68" s="8" t="s">
        <v>1060</v>
      </c>
      <c r="J68" s="8" t="s">
        <v>1059</v>
      </c>
      <c r="K68" s="8" t="s">
        <v>1059</v>
      </c>
      <c r="L68" s="8" t="s">
        <v>1058</v>
      </c>
    </row>
    <row r="69" spans="1:12" ht="12.75">
      <c r="A69" s="10" t="s">
        <v>13</v>
      </c>
      <c r="B69" s="10" t="s">
        <v>674</v>
      </c>
      <c r="C69" s="10" t="s">
        <v>674</v>
      </c>
      <c r="D69" s="10" t="s">
        <v>685</v>
      </c>
      <c r="E69" s="10" t="s">
        <v>735</v>
      </c>
      <c r="F69" s="6" t="s">
        <v>1057</v>
      </c>
      <c r="G69" s="8" t="s">
        <v>1056</v>
      </c>
      <c r="H69" s="8" t="s">
        <v>27</v>
      </c>
      <c r="I69" s="8" t="s">
        <v>1056</v>
      </c>
      <c r="J69" s="8" t="s">
        <v>1055</v>
      </c>
      <c r="K69" s="8" t="s">
        <v>1055</v>
      </c>
      <c r="L69" s="8" t="s">
        <v>1054</v>
      </c>
    </row>
    <row r="70" spans="1:12" ht="12.75">
      <c r="A70" s="10" t="s">
        <v>13</v>
      </c>
      <c r="B70" s="10" t="s">
        <v>674</v>
      </c>
      <c r="C70" s="10" t="s">
        <v>674</v>
      </c>
      <c r="D70" s="10" t="s">
        <v>685</v>
      </c>
      <c r="E70" s="10" t="s">
        <v>763</v>
      </c>
      <c r="F70" s="6" t="s">
        <v>1053</v>
      </c>
      <c r="G70" s="8" t="s">
        <v>1052</v>
      </c>
      <c r="H70" s="8" t="s">
        <v>27</v>
      </c>
      <c r="I70" s="8" t="s">
        <v>1052</v>
      </c>
      <c r="J70" s="8" t="s">
        <v>1051</v>
      </c>
      <c r="K70" s="8" t="s">
        <v>1051</v>
      </c>
      <c r="L70" s="8" t="s">
        <v>1050</v>
      </c>
    </row>
    <row r="71" spans="1:12" ht="12.75">
      <c r="A71" s="10" t="s">
        <v>13</v>
      </c>
      <c r="B71" s="10" t="s">
        <v>674</v>
      </c>
      <c r="C71" s="10" t="s">
        <v>674</v>
      </c>
      <c r="D71" s="10" t="s">
        <v>685</v>
      </c>
      <c r="E71" s="10" t="s">
        <v>813</v>
      </c>
      <c r="F71" s="6" t="s">
        <v>1049</v>
      </c>
      <c r="G71" s="8" t="s">
        <v>1048</v>
      </c>
      <c r="H71" s="8" t="s">
        <v>27</v>
      </c>
      <c r="I71" s="8" t="s">
        <v>1048</v>
      </c>
      <c r="J71" s="8" t="s">
        <v>1047</v>
      </c>
      <c r="K71" s="8" t="s">
        <v>1047</v>
      </c>
      <c r="L71" s="8" t="s">
        <v>1046</v>
      </c>
    </row>
    <row r="72" spans="1:12" ht="12.75">
      <c r="A72" s="10" t="s">
        <v>13</v>
      </c>
      <c r="B72" s="10" t="s">
        <v>674</v>
      </c>
      <c r="C72" s="10" t="s">
        <v>674</v>
      </c>
      <c r="D72" s="10" t="s">
        <v>685</v>
      </c>
      <c r="E72" s="10" t="s">
        <v>721</v>
      </c>
      <c r="F72" s="6" t="s">
        <v>1045</v>
      </c>
      <c r="G72" s="8" t="s">
        <v>1044</v>
      </c>
      <c r="H72" s="8" t="s">
        <v>27</v>
      </c>
      <c r="I72" s="8" t="s">
        <v>1044</v>
      </c>
      <c r="J72" s="8" t="s">
        <v>1043</v>
      </c>
      <c r="K72" s="8" t="s">
        <v>1043</v>
      </c>
      <c r="L72" s="8" t="s">
        <v>1042</v>
      </c>
    </row>
    <row r="73" spans="1:12" ht="12.75">
      <c r="A73" s="10" t="s">
        <v>13</v>
      </c>
      <c r="B73" s="10" t="s">
        <v>674</v>
      </c>
      <c r="C73" s="10" t="s">
        <v>674</v>
      </c>
      <c r="D73" s="10" t="s">
        <v>685</v>
      </c>
      <c r="E73" s="10" t="s">
        <v>875</v>
      </c>
      <c r="F73" s="6" t="s">
        <v>1041</v>
      </c>
      <c r="G73" s="8" t="s">
        <v>1040</v>
      </c>
      <c r="H73" s="8" t="s">
        <v>27</v>
      </c>
      <c r="I73" s="8" t="s">
        <v>1040</v>
      </c>
      <c r="J73" s="8" t="s">
        <v>1039</v>
      </c>
      <c r="K73" s="8" t="s">
        <v>1039</v>
      </c>
      <c r="L73" s="8" t="s">
        <v>1038</v>
      </c>
    </row>
    <row r="74" spans="1:12" ht="12.75">
      <c r="A74" s="10" t="s">
        <v>13</v>
      </c>
      <c r="B74" s="10" t="s">
        <v>674</v>
      </c>
      <c r="C74" s="10" t="s">
        <v>674</v>
      </c>
      <c r="D74" s="10" t="s">
        <v>685</v>
      </c>
      <c r="E74" s="10" t="s">
        <v>1037</v>
      </c>
      <c r="F74" s="6" t="s">
        <v>1036</v>
      </c>
      <c r="G74" s="8" t="s">
        <v>1035</v>
      </c>
      <c r="H74" s="8" t="s">
        <v>27</v>
      </c>
      <c r="I74" s="8" t="s">
        <v>1035</v>
      </c>
      <c r="J74" s="8" t="s">
        <v>1034</v>
      </c>
      <c r="K74" s="8" t="s">
        <v>1034</v>
      </c>
      <c r="L74" s="8" t="s">
        <v>1033</v>
      </c>
    </row>
    <row r="75" spans="1:12" ht="12.75">
      <c r="A75" s="10" t="s">
        <v>13</v>
      </c>
      <c r="B75" s="10" t="s">
        <v>674</v>
      </c>
      <c r="C75" s="10" t="s">
        <v>674</v>
      </c>
      <c r="D75" s="10" t="s">
        <v>685</v>
      </c>
      <c r="E75" s="10" t="s">
        <v>873</v>
      </c>
      <c r="F75" s="6" t="s">
        <v>1032</v>
      </c>
      <c r="G75" s="8" t="s">
        <v>697</v>
      </c>
      <c r="H75" s="8" t="s">
        <v>27</v>
      </c>
      <c r="I75" s="8" t="s">
        <v>697</v>
      </c>
      <c r="J75" s="8" t="s">
        <v>27</v>
      </c>
      <c r="K75" s="8" t="s">
        <v>27</v>
      </c>
      <c r="L75" s="8" t="s">
        <v>696</v>
      </c>
    </row>
    <row r="76" spans="1:12" ht="12.75">
      <c r="A76" s="10" t="s">
        <v>13</v>
      </c>
      <c r="B76" s="10" t="s">
        <v>674</v>
      </c>
      <c r="C76" s="10" t="s">
        <v>674</v>
      </c>
      <c r="D76" s="10" t="s">
        <v>685</v>
      </c>
      <c r="E76" s="10" t="s">
        <v>1031</v>
      </c>
      <c r="F76" s="6" t="s">
        <v>1030</v>
      </c>
      <c r="G76" s="8" t="s">
        <v>1029</v>
      </c>
      <c r="H76" s="8" t="s">
        <v>27</v>
      </c>
      <c r="I76" s="8" t="s">
        <v>1029</v>
      </c>
      <c r="J76" s="8" t="s">
        <v>1028</v>
      </c>
      <c r="K76" s="8" t="s">
        <v>1028</v>
      </c>
      <c r="L76" s="8" t="s">
        <v>1027</v>
      </c>
    </row>
    <row r="77" spans="1:12" ht="12.75">
      <c r="A77" s="10" t="s">
        <v>13</v>
      </c>
      <c r="B77" s="10" t="s">
        <v>674</v>
      </c>
      <c r="C77" s="10" t="s">
        <v>674</v>
      </c>
      <c r="D77" s="10" t="s">
        <v>685</v>
      </c>
      <c r="E77" s="10" t="s">
        <v>1026</v>
      </c>
      <c r="F77" s="6" t="s">
        <v>1025</v>
      </c>
      <c r="G77" s="8" t="s">
        <v>1024</v>
      </c>
      <c r="H77" s="8" t="s">
        <v>27</v>
      </c>
      <c r="I77" s="8" t="s">
        <v>1024</v>
      </c>
      <c r="J77" s="8" t="s">
        <v>1023</v>
      </c>
      <c r="K77" s="8" t="s">
        <v>1023</v>
      </c>
      <c r="L77" s="8" t="s">
        <v>1022</v>
      </c>
    </row>
    <row r="78" spans="1:12" ht="12.75">
      <c r="A78" s="10" t="s">
        <v>13</v>
      </c>
      <c r="B78" s="10" t="s">
        <v>674</v>
      </c>
      <c r="C78" s="10" t="s">
        <v>674</v>
      </c>
      <c r="D78" s="10" t="s">
        <v>685</v>
      </c>
      <c r="E78" s="10" t="s">
        <v>1021</v>
      </c>
      <c r="F78" s="6" t="s">
        <v>1020</v>
      </c>
      <c r="G78" s="8" t="s">
        <v>1019</v>
      </c>
      <c r="H78" s="8" t="s">
        <v>27</v>
      </c>
      <c r="I78" s="8" t="s">
        <v>1019</v>
      </c>
      <c r="J78" s="8" t="s">
        <v>1018</v>
      </c>
      <c r="K78" s="8" t="s">
        <v>1018</v>
      </c>
      <c r="L78" s="8" t="s">
        <v>1017</v>
      </c>
    </row>
    <row r="79" spans="1:12" ht="12.75">
      <c r="A79" s="10" t="s">
        <v>13</v>
      </c>
      <c r="B79" s="10" t="s">
        <v>674</v>
      </c>
      <c r="C79" s="10" t="s">
        <v>674</v>
      </c>
      <c r="D79" s="10" t="s">
        <v>685</v>
      </c>
      <c r="E79" s="10" t="s">
        <v>1016</v>
      </c>
      <c r="F79" s="6" t="s">
        <v>1015</v>
      </c>
      <c r="G79" s="8" t="s">
        <v>697</v>
      </c>
      <c r="H79" s="8" t="s">
        <v>27</v>
      </c>
      <c r="I79" s="8" t="s">
        <v>697</v>
      </c>
      <c r="J79" s="8" t="s">
        <v>27</v>
      </c>
      <c r="K79" s="8" t="s">
        <v>27</v>
      </c>
      <c r="L79" s="8" t="s">
        <v>696</v>
      </c>
    </row>
    <row r="80" spans="1:12" ht="12.75">
      <c r="A80" s="10" t="s">
        <v>13</v>
      </c>
      <c r="B80" s="10" t="s">
        <v>674</v>
      </c>
      <c r="C80" s="10" t="s">
        <v>674</v>
      </c>
      <c r="D80" s="10" t="s">
        <v>685</v>
      </c>
      <c r="E80" s="10" t="s">
        <v>1014</v>
      </c>
      <c r="F80" s="6" t="s">
        <v>1013</v>
      </c>
      <c r="G80" s="8" t="s">
        <v>1012</v>
      </c>
      <c r="H80" s="8" t="s">
        <v>27</v>
      </c>
      <c r="I80" s="8" t="s">
        <v>1012</v>
      </c>
      <c r="J80" s="8" t="s">
        <v>1011</v>
      </c>
      <c r="K80" s="8" t="s">
        <v>1011</v>
      </c>
      <c r="L80" s="8" t="s">
        <v>1010</v>
      </c>
    </row>
    <row r="81" spans="1:12" ht="12.75">
      <c r="A81" s="10" t="s">
        <v>13</v>
      </c>
      <c r="B81" s="10" t="s">
        <v>674</v>
      </c>
      <c r="C81" s="10" t="s">
        <v>674</v>
      </c>
      <c r="D81" s="10" t="s">
        <v>685</v>
      </c>
      <c r="E81" s="10" t="s">
        <v>1009</v>
      </c>
      <c r="F81" s="6" t="s">
        <v>1008</v>
      </c>
      <c r="G81" s="8" t="s">
        <v>1007</v>
      </c>
      <c r="H81" s="8" t="s">
        <v>27</v>
      </c>
      <c r="I81" s="8" t="s">
        <v>1007</v>
      </c>
      <c r="J81" s="8" t="s">
        <v>1006</v>
      </c>
      <c r="K81" s="8" t="s">
        <v>1006</v>
      </c>
      <c r="L81" s="8" t="s">
        <v>1005</v>
      </c>
    </row>
    <row r="82" spans="1:12" ht="12.75">
      <c r="A82" s="10" t="s">
        <v>13</v>
      </c>
      <c r="B82" s="10" t="s">
        <v>674</v>
      </c>
      <c r="C82" s="10" t="s">
        <v>674</v>
      </c>
      <c r="D82" s="10" t="s">
        <v>685</v>
      </c>
      <c r="E82" s="10" t="s">
        <v>1004</v>
      </c>
      <c r="F82" s="6" t="s">
        <v>1003</v>
      </c>
      <c r="G82" s="8" t="s">
        <v>1002</v>
      </c>
      <c r="H82" s="8" t="s">
        <v>27</v>
      </c>
      <c r="I82" s="8" t="s">
        <v>1002</v>
      </c>
      <c r="J82" s="8" t="s">
        <v>1001</v>
      </c>
      <c r="K82" s="8" t="s">
        <v>1001</v>
      </c>
      <c r="L82" s="8" t="s">
        <v>1000</v>
      </c>
    </row>
    <row r="83" spans="1:12" ht="12.75">
      <c r="A83" s="10" t="s">
        <v>13</v>
      </c>
      <c r="B83" s="10" t="s">
        <v>674</v>
      </c>
      <c r="C83" s="10" t="s">
        <v>674</v>
      </c>
      <c r="D83" s="10" t="s">
        <v>685</v>
      </c>
      <c r="E83" s="10" t="s">
        <v>869</v>
      </c>
      <c r="F83" s="6" t="s">
        <v>999</v>
      </c>
      <c r="G83" s="8" t="s">
        <v>998</v>
      </c>
      <c r="H83" s="8" t="s">
        <v>27</v>
      </c>
      <c r="I83" s="8" t="s">
        <v>998</v>
      </c>
      <c r="J83" s="8" t="s">
        <v>27</v>
      </c>
      <c r="K83" s="8" t="s">
        <v>27</v>
      </c>
      <c r="L83" s="8" t="s">
        <v>997</v>
      </c>
    </row>
    <row r="84" spans="1:12" ht="12.75">
      <c r="A84" s="10" t="s">
        <v>13</v>
      </c>
      <c r="B84" s="10" t="s">
        <v>674</v>
      </c>
      <c r="C84" s="10" t="s">
        <v>674</v>
      </c>
      <c r="D84" s="10" t="s">
        <v>685</v>
      </c>
      <c r="E84" s="10" t="s">
        <v>996</v>
      </c>
      <c r="F84" s="6" t="s">
        <v>995</v>
      </c>
      <c r="G84" s="8" t="s">
        <v>994</v>
      </c>
      <c r="H84" s="8" t="s">
        <v>27</v>
      </c>
      <c r="I84" s="8" t="s">
        <v>994</v>
      </c>
      <c r="J84" s="8" t="s">
        <v>993</v>
      </c>
      <c r="K84" s="8" t="s">
        <v>993</v>
      </c>
      <c r="L84" s="8" t="s">
        <v>992</v>
      </c>
    </row>
    <row r="85" spans="1:12" ht="12.75">
      <c r="A85" s="10" t="s">
        <v>13</v>
      </c>
      <c r="B85" s="10" t="s">
        <v>674</v>
      </c>
      <c r="C85" s="10" t="s">
        <v>674</v>
      </c>
      <c r="D85" s="10" t="s">
        <v>685</v>
      </c>
      <c r="E85" s="10" t="s">
        <v>991</v>
      </c>
      <c r="F85" s="6" t="s">
        <v>990</v>
      </c>
      <c r="G85" s="8" t="s">
        <v>989</v>
      </c>
      <c r="H85" s="8" t="s">
        <v>27</v>
      </c>
      <c r="I85" s="8" t="s">
        <v>989</v>
      </c>
      <c r="J85" s="8" t="s">
        <v>988</v>
      </c>
      <c r="K85" s="8" t="s">
        <v>988</v>
      </c>
      <c r="L85" s="8" t="s">
        <v>987</v>
      </c>
    </row>
    <row r="86" spans="1:12" ht="12.75">
      <c r="A86" s="10" t="s">
        <v>691</v>
      </c>
      <c r="B86" s="10" t="s">
        <v>674</v>
      </c>
      <c r="C86" s="10" t="s">
        <v>674</v>
      </c>
      <c r="D86" s="10" t="s">
        <v>683</v>
      </c>
      <c r="E86" s="10" t="s">
        <v>690</v>
      </c>
      <c r="F86" s="6" t="s">
        <v>986</v>
      </c>
      <c r="G86" s="8" t="s">
        <v>985</v>
      </c>
      <c r="H86" s="8" t="s">
        <v>27</v>
      </c>
      <c r="I86" s="8" t="s">
        <v>985</v>
      </c>
      <c r="J86" s="8" t="s">
        <v>981</v>
      </c>
      <c r="K86" s="8" t="s">
        <v>981</v>
      </c>
      <c r="L86" s="8" t="s">
        <v>984</v>
      </c>
    </row>
    <row r="87" spans="1:12" ht="12.75">
      <c r="A87" s="10" t="s">
        <v>13</v>
      </c>
      <c r="B87" s="10" t="s">
        <v>674</v>
      </c>
      <c r="C87" s="10" t="s">
        <v>674</v>
      </c>
      <c r="D87" s="10" t="s">
        <v>683</v>
      </c>
      <c r="E87" s="10" t="s">
        <v>685</v>
      </c>
      <c r="F87" s="6" t="s">
        <v>983</v>
      </c>
      <c r="G87" s="8" t="s">
        <v>982</v>
      </c>
      <c r="H87" s="8" t="s">
        <v>27</v>
      </c>
      <c r="I87" s="8" t="s">
        <v>982</v>
      </c>
      <c r="J87" s="8" t="s">
        <v>981</v>
      </c>
      <c r="K87" s="8" t="s">
        <v>981</v>
      </c>
      <c r="L87" s="8" t="s">
        <v>980</v>
      </c>
    </row>
    <row r="88" spans="1:12" ht="12.75">
      <c r="A88" s="10" t="s">
        <v>13</v>
      </c>
      <c r="B88" s="10" t="s">
        <v>674</v>
      </c>
      <c r="C88" s="10" t="s">
        <v>674</v>
      </c>
      <c r="D88" s="10" t="s">
        <v>683</v>
      </c>
      <c r="E88" s="10" t="s">
        <v>683</v>
      </c>
      <c r="F88" s="6" t="s">
        <v>979</v>
      </c>
      <c r="G88" s="8" t="s">
        <v>978</v>
      </c>
      <c r="H88" s="8" t="s">
        <v>27</v>
      </c>
      <c r="I88" s="8" t="s">
        <v>978</v>
      </c>
      <c r="J88" s="8" t="s">
        <v>27</v>
      </c>
      <c r="K88" s="8" t="s">
        <v>27</v>
      </c>
      <c r="L88" s="8" t="s">
        <v>977</v>
      </c>
    </row>
    <row r="89" spans="1:12" ht="12.75">
      <c r="A89" s="10" t="s">
        <v>691</v>
      </c>
      <c r="B89" s="10" t="s">
        <v>674</v>
      </c>
      <c r="C89" s="10" t="s">
        <v>674</v>
      </c>
      <c r="D89" s="10" t="s">
        <v>678</v>
      </c>
      <c r="E89" s="10" t="s">
        <v>690</v>
      </c>
      <c r="F89" s="6" t="s">
        <v>976</v>
      </c>
      <c r="G89" s="8" t="s">
        <v>975</v>
      </c>
      <c r="H89" s="8" t="s">
        <v>27</v>
      </c>
      <c r="I89" s="8" t="s">
        <v>975</v>
      </c>
      <c r="J89" s="8" t="s">
        <v>974</v>
      </c>
      <c r="K89" s="8" t="s">
        <v>974</v>
      </c>
      <c r="L89" s="8" t="s">
        <v>973</v>
      </c>
    </row>
    <row r="90" spans="1:12" ht="12.75">
      <c r="A90" s="10" t="s">
        <v>13</v>
      </c>
      <c r="B90" s="10" t="s">
        <v>674</v>
      </c>
      <c r="C90" s="10" t="s">
        <v>674</v>
      </c>
      <c r="D90" s="10" t="s">
        <v>678</v>
      </c>
      <c r="E90" s="10" t="s">
        <v>685</v>
      </c>
      <c r="F90" s="6" t="s">
        <v>972</v>
      </c>
      <c r="G90" s="8" t="s">
        <v>971</v>
      </c>
      <c r="H90" s="8" t="s">
        <v>27</v>
      </c>
      <c r="I90" s="8" t="s">
        <v>971</v>
      </c>
      <c r="J90" s="8" t="s">
        <v>970</v>
      </c>
      <c r="K90" s="8" t="s">
        <v>970</v>
      </c>
      <c r="L90" s="8" t="s">
        <v>969</v>
      </c>
    </row>
    <row r="91" spans="1:12" ht="12.75">
      <c r="A91" s="10" t="s">
        <v>13</v>
      </c>
      <c r="B91" s="10" t="s">
        <v>674</v>
      </c>
      <c r="C91" s="10" t="s">
        <v>674</v>
      </c>
      <c r="D91" s="10" t="s">
        <v>678</v>
      </c>
      <c r="E91" s="10" t="s">
        <v>683</v>
      </c>
      <c r="F91" s="6" t="s">
        <v>968</v>
      </c>
      <c r="G91" s="8" t="s">
        <v>967</v>
      </c>
      <c r="H91" s="8" t="s">
        <v>27</v>
      </c>
      <c r="I91" s="8" t="s">
        <v>967</v>
      </c>
      <c r="J91" s="8" t="s">
        <v>966</v>
      </c>
      <c r="K91" s="8" t="s">
        <v>966</v>
      </c>
      <c r="L91" s="8" t="s">
        <v>965</v>
      </c>
    </row>
    <row r="92" spans="1:12" ht="12.75">
      <c r="A92" s="10" t="s">
        <v>13</v>
      </c>
      <c r="B92" s="10" t="s">
        <v>674</v>
      </c>
      <c r="C92" s="10" t="s">
        <v>674</v>
      </c>
      <c r="D92" s="10" t="s">
        <v>678</v>
      </c>
      <c r="E92" s="10" t="s">
        <v>678</v>
      </c>
      <c r="F92" s="6" t="s">
        <v>964</v>
      </c>
      <c r="G92" s="8" t="s">
        <v>697</v>
      </c>
      <c r="H92" s="8" t="s">
        <v>27</v>
      </c>
      <c r="I92" s="8" t="s">
        <v>697</v>
      </c>
      <c r="J92" s="8" t="s">
        <v>27</v>
      </c>
      <c r="K92" s="8" t="s">
        <v>27</v>
      </c>
      <c r="L92" s="8" t="s">
        <v>696</v>
      </c>
    </row>
    <row r="93" spans="1:12" ht="12.75">
      <c r="A93" s="10" t="s">
        <v>13</v>
      </c>
      <c r="B93" s="10" t="s">
        <v>674</v>
      </c>
      <c r="C93" s="10" t="s">
        <v>674</v>
      </c>
      <c r="D93" s="10" t="s">
        <v>678</v>
      </c>
      <c r="E93" s="10" t="s">
        <v>674</v>
      </c>
      <c r="F93" s="6" t="s">
        <v>963</v>
      </c>
      <c r="G93" s="8" t="s">
        <v>962</v>
      </c>
      <c r="H93" s="8" t="s">
        <v>27</v>
      </c>
      <c r="I93" s="8" t="s">
        <v>962</v>
      </c>
      <c r="J93" s="8" t="s">
        <v>27</v>
      </c>
      <c r="K93" s="8" t="s">
        <v>27</v>
      </c>
      <c r="L93" s="8" t="s">
        <v>961</v>
      </c>
    </row>
    <row r="94" spans="1:12" ht="12.75">
      <c r="A94" s="10" t="s">
        <v>13</v>
      </c>
      <c r="B94" s="10" t="s">
        <v>674</v>
      </c>
      <c r="C94" s="10" t="s">
        <v>674</v>
      </c>
      <c r="D94" s="10" t="s">
        <v>678</v>
      </c>
      <c r="E94" s="10" t="s">
        <v>740</v>
      </c>
      <c r="F94" s="6" t="s">
        <v>960</v>
      </c>
      <c r="G94" s="8" t="s">
        <v>959</v>
      </c>
      <c r="H94" s="8" t="s">
        <v>27</v>
      </c>
      <c r="I94" s="8" t="s">
        <v>959</v>
      </c>
      <c r="J94" s="8" t="s">
        <v>958</v>
      </c>
      <c r="K94" s="8" t="s">
        <v>958</v>
      </c>
      <c r="L94" s="8" t="s">
        <v>957</v>
      </c>
    </row>
    <row r="95" spans="1:12" ht="12.75">
      <c r="A95" s="10" t="s">
        <v>13</v>
      </c>
      <c r="B95" s="10" t="s">
        <v>674</v>
      </c>
      <c r="C95" s="10" t="s">
        <v>674</v>
      </c>
      <c r="D95" s="10" t="s">
        <v>678</v>
      </c>
      <c r="E95" s="10" t="s">
        <v>735</v>
      </c>
      <c r="F95" s="6" t="s">
        <v>956</v>
      </c>
      <c r="G95" s="8" t="s">
        <v>955</v>
      </c>
      <c r="H95" s="8" t="s">
        <v>27</v>
      </c>
      <c r="I95" s="8" t="s">
        <v>955</v>
      </c>
      <c r="J95" s="8" t="s">
        <v>954</v>
      </c>
      <c r="K95" s="8" t="s">
        <v>954</v>
      </c>
      <c r="L95" s="8" t="s">
        <v>953</v>
      </c>
    </row>
    <row r="96" spans="1:12" ht="12.75">
      <c r="A96" s="10" t="s">
        <v>13</v>
      </c>
      <c r="B96" s="10" t="s">
        <v>674</v>
      </c>
      <c r="C96" s="10" t="s">
        <v>674</v>
      </c>
      <c r="D96" s="10" t="s">
        <v>678</v>
      </c>
      <c r="E96" s="10" t="s">
        <v>730</v>
      </c>
      <c r="F96" s="6" t="s">
        <v>952</v>
      </c>
      <c r="G96" s="8" t="s">
        <v>951</v>
      </c>
      <c r="H96" s="8" t="s">
        <v>27</v>
      </c>
      <c r="I96" s="8" t="s">
        <v>951</v>
      </c>
      <c r="J96" s="8" t="s">
        <v>950</v>
      </c>
      <c r="K96" s="8" t="s">
        <v>950</v>
      </c>
      <c r="L96" s="8" t="s">
        <v>949</v>
      </c>
    </row>
    <row r="97" spans="1:12" ht="12.75">
      <c r="A97" s="10" t="s">
        <v>13</v>
      </c>
      <c r="B97" s="10" t="s">
        <v>674</v>
      </c>
      <c r="C97" s="10" t="s">
        <v>674</v>
      </c>
      <c r="D97" s="10" t="s">
        <v>678</v>
      </c>
      <c r="E97" s="10" t="s">
        <v>675</v>
      </c>
      <c r="F97" s="6" t="s">
        <v>948</v>
      </c>
      <c r="G97" s="8" t="s">
        <v>697</v>
      </c>
      <c r="H97" s="8" t="s">
        <v>27</v>
      </c>
      <c r="I97" s="8" t="s">
        <v>697</v>
      </c>
      <c r="J97" s="8" t="s">
        <v>27</v>
      </c>
      <c r="K97" s="8" t="s">
        <v>27</v>
      </c>
      <c r="L97" s="8" t="s">
        <v>696</v>
      </c>
    </row>
    <row r="98" spans="1:12" ht="12.75">
      <c r="A98" s="10" t="s">
        <v>691</v>
      </c>
      <c r="B98" s="10" t="s">
        <v>674</v>
      </c>
      <c r="C98" s="10" t="s">
        <v>674</v>
      </c>
      <c r="D98" s="10" t="s">
        <v>674</v>
      </c>
      <c r="E98" s="10" t="s">
        <v>690</v>
      </c>
      <c r="F98" s="6" t="s">
        <v>947</v>
      </c>
      <c r="G98" s="8" t="s">
        <v>946</v>
      </c>
      <c r="H98" s="8" t="s">
        <v>27</v>
      </c>
      <c r="I98" s="8" t="s">
        <v>946</v>
      </c>
      <c r="J98" s="8" t="s">
        <v>945</v>
      </c>
      <c r="K98" s="8" t="s">
        <v>945</v>
      </c>
      <c r="L98" s="8" t="s">
        <v>944</v>
      </c>
    </row>
    <row r="99" spans="1:12" ht="12.75">
      <c r="A99" s="10" t="s">
        <v>13</v>
      </c>
      <c r="B99" s="10" t="s">
        <v>674</v>
      </c>
      <c r="C99" s="10" t="s">
        <v>674</v>
      </c>
      <c r="D99" s="10" t="s">
        <v>674</v>
      </c>
      <c r="E99" s="10" t="s">
        <v>685</v>
      </c>
      <c r="F99" s="6" t="s">
        <v>943</v>
      </c>
      <c r="G99" s="8" t="s">
        <v>942</v>
      </c>
      <c r="H99" s="8" t="s">
        <v>27</v>
      </c>
      <c r="I99" s="8" t="s">
        <v>942</v>
      </c>
      <c r="J99" s="8" t="s">
        <v>941</v>
      </c>
      <c r="K99" s="8" t="s">
        <v>941</v>
      </c>
      <c r="L99" s="8" t="s">
        <v>940</v>
      </c>
    </row>
    <row r="100" spans="1:12" ht="12.75">
      <c r="A100" s="10" t="s">
        <v>13</v>
      </c>
      <c r="B100" s="10" t="s">
        <v>674</v>
      </c>
      <c r="C100" s="10" t="s">
        <v>674</v>
      </c>
      <c r="D100" s="10" t="s">
        <v>674</v>
      </c>
      <c r="E100" s="10" t="s">
        <v>683</v>
      </c>
      <c r="F100" s="6" t="s">
        <v>939</v>
      </c>
      <c r="G100" s="8" t="s">
        <v>938</v>
      </c>
      <c r="H100" s="8" t="s">
        <v>27</v>
      </c>
      <c r="I100" s="8" t="s">
        <v>938</v>
      </c>
      <c r="J100" s="8" t="s">
        <v>937</v>
      </c>
      <c r="K100" s="8" t="s">
        <v>937</v>
      </c>
      <c r="L100" s="8" t="s">
        <v>936</v>
      </c>
    </row>
    <row r="101" spans="1:12" ht="12.75">
      <c r="A101" s="10" t="s">
        <v>691</v>
      </c>
      <c r="B101" s="10" t="s">
        <v>674</v>
      </c>
      <c r="C101" s="10" t="s">
        <v>674</v>
      </c>
      <c r="D101" s="10" t="s">
        <v>740</v>
      </c>
      <c r="E101" s="10" t="s">
        <v>690</v>
      </c>
      <c r="F101" s="6" t="s">
        <v>935</v>
      </c>
      <c r="G101" s="8" t="s">
        <v>934</v>
      </c>
      <c r="H101" s="8" t="s">
        <v>27</v>
      </c>
      <c r="I101" s="8" t="s">
        <v>934</v>
      </c>
      <c r="J101" s="8" t="s">
        <v>933</v>
      </c>
      <c r="K101" s="8" t="s">
        <v>933</v>
      </c>
      <c r="L101" s="8" t="s">
        <v>932</v>
      </c>
    </row>
    <row r="102" spans="1:12" ht="12.75">
      <c r="A102" s="10" t="s">
        <v>13</v>
      </c>
      <c r="B102" s="10" t="s">
        <v>674</v>
      </c>
      <c r="C102" s="10" t="s">
        <v>674</v>
      </c>
      <c r="D102" s="10" t="s">
        <v>740</v>
      </c>
      <c r="E102" s="10" t="s">
        <v>685</v>
      </c>
      <c r="F102" s="6" t="s">
        <v>931</v>
      </c>
      <c r="G102" s="8" t="s">
        <v>930</v>
      </c>
      <c r="H102" s="8" t="s">
        <v>27</v>
      </c>
      <c r="I102" s="8" t="s">
        <v>930</v>
      </c>
      <c r="J102" s="8" t="s">
        <v>929</v>
      </c>
      <c r="K102" s="8" t="s">
        <v>929</v>
      </c>
      <c r="L102" s="8" t="s">
        <v>928</v>
      </c>
    </row>
    <row r="103" spans="1:12" ht="12.75">
      <c r="A103" s="10" t="s">
        <v>13</v>
      </c>
      <c r="B103" s="10" t="s">
        <v>674</v>
      </c>
      <c r="C103" s="10" t="s">
        <v>674</v>
      </c>
      <c r="D103" s="10" t="s">
        <v>740</v>
      </c>
      <c r="E103" s="10" t="s">
        <v>683</v>
      </c>
      <c r="F103" s="6" t="s">
        <v>927</v>
      </c>
      <c r="G103" s="8" t="s">
        <v>926</v>
      </c>
      <c r="H103" s="8" t="s">
        <v>27</v>
      </c>
      <c r="I103" s="8" t="s">
        <v>926</v>
      </c>
      <c r="J103" s="8" t="s">
        <v>925</v>
      </c>
      <c r="K103" s="8" t="s">
        <v>925</v>
      </c>
      <c r="L103" s="8" t="s">
        <v>924</v>
      </c>
    </row>
    <row r="104" spans="1:12" ht="12.75">
      <c r="A104" s="10" t="s">
        <v>13</v>
      </c>
      <c r="B104" s="10" t="s">
        <v>674</v>
      </c>
      <c r="C104" s="10" t="s">
        <v>674</v>
      </c>
      <c r="D104" s="10" t="s">
        <v>740</v>
      </c>
      <c r="E104" s="10" t="s">
        <v>678</v>
      </c>
      <c r="F104" s="6" t="s">
        <v>923</v>
      </c>
      <c r="G104" s="8" t="s">
        <v>922</v>
      </c>
      <c r="H104" s="8" t="s">
        <v>27</v>
      </c>
      <c r="I104" s="8" t="s">
        <v>922</v>
      </c>
      <c r="J104" s="8" t="s">
        <v>921</v>
      </c>
      <c r="K104" s="8" t="s">
        <v>921</v>
      </c>
      <c r="L104" s="8" t="s">
        <v>920</v>
      </c>
    </row>
    <row r="105" spans="1:12" ht="12.75">
      <c r="A105" s="10" t="s">
        <v>691</v>
      </c>
      <c r="B105" s="10" t="s">
        <v>674</v>
      </c>
      <c r="C105" s="10" t="s">
        <v>674</v>
      </c>
      <c r="D105" s="10" t="s">
        <v>735</v>
      </c>
      <c r="E105" s="10" t="s">
        <v>690</v>
      </c>
      <c r="F105" s="6" t="s">
        <v>919</v>
      </c>
      <c r="G105" s="8" t="s">
        <v>918</v>
      </c>
      <c r="H105" s="8" t="s">
        <v>27</v>
      </c>
      <c r="I105" s="8" t="s">
        <v>918</v>
      </c>
      <c r="J105" s="8" t="s">
        <v>917</v>
      </c>
      <c r="K105" s="8" t="s">
        <v>917</v>
      </c>
      <c r="L105" s="8" t="s">
        <v>916</v>
      </c>
    </row>
    <row r="106" spans="1:12" ht="12.75">
      <c r="A106" s="10" t="s">
        <v>13</v>
      </c>
      <c r="B106" s="10" t="s">
        <v>674</v>
      </c>
      <c r="C106" s="10" t="s">
        <v>674</v>
      </c>
      <c r="D106" s="10" t="s">
        <v>735</v>
      </c>
      <c r="E106" s="10" t="s">
        <v>685</v>
      </c>
      <c r="F106" s="6" t="s">
        <v>915</v>
      </c>
      <c r="G106" s="8" t="s">
        <v>914</v>
      </c>
      <c r="H106" s="8" t="s">
        <v>27</v>
      </c>
      <c r="I106" s="8" t="s">
        <v>914</v>
      </c>
      <c r="J106" s="8" t="s">
        <v>913</v>
      </c>
      <c r="K106" s="8" t="s">
        <v>913</v>
      </c>
      <c r="L106" s="8" t="s">
        <v>912</v>
      </c>
    </row>
    <row r="107" spans="1:12" ht="12.75">
      <c r="A107" s="10" t="s">
        <v>13</v>
      </c>
      <c r="B107" s="10" t="s">
        <v>674</v>
      </c>
      <c r="C107" s="10" t="s">
        <v>674</v>
      </c>
      <c r="D107" s="10" t="s">
        <v>735</v>
      </c>
      <c r="E107" s="10" t="s">
        <v>683</v>
      </c>
      <c r="F107" s="6" t="s">
        <v>911</v>
      </c>
      <c r="G107" s="8" t="s">
        <v>910</v>
      </c>
      <c r="H107" s="8" t="s">
        <v>27</v>
      </c>
      <c r="I107" s="8" t="s">
        <v>910</v>
      </c>
      <c r="J107" s="8" t="s">
        <v>909</v>
      </c>
      <c r="K107" s="8" t="s">
        <v>909</v>
      </c>
      <c r="L107" s="8" t="s">
        <v>908</v>
      </c>
    </row>
    <row r="108" spans="1:12" ht="12.75">
      <c r="A108" s="10" t="s">
        <v>13</v>
      </c>
      <c r="B108" s="10" t="s">
        <v>674</v>
      </c>
      <c r="C108" s="10" t="s">
        <v>674</v>
      </c>
      <c r="D108" s="10" t="s">
        <v>735</v>
      </c>
      <c r="E108" s="10" t="s">
        <v>678</v>
      </c>
      <c r="F108" s="6" t="s">
        <v>907</v>
      </c>
      <c r="G108" s="8" t="s">
        <v>906</v>
      </c>
      <c r="H108" s="8" t="s">
        <v>27</v>
      </c>
      <c r="I108" s="8" t="s">
        <v>906</v>
      </c>
      <c r="J108" s="8" t="s">
        <v>905</v>
      </c>
      <c r="K108" s="8" t="s">
        <v>905</v>
      </c>
      <c r="L108" s="8" t="s">
        <v>904</v>
      </c>
    </row>
    <row r="109" spans="1:12" ht="12.75">
      <c r="A109" s="10" t="s">
        <v>13</v>
      </c>
      <c r="B109" s="10" t="s">
        <v>674</v>
      </c>
      <c r="C109" s="10" t="s">
        <v>674</v>
      </c>
      <c r="D109" s="10" t="s">
        <v>735</v>
      </c>
      <c r="E109" s="10" t="s">
        <v>674</v>
      </c>
      <c r="F109" s="6" t="s">
        <v>903</v>
      </c>
      <c r="G109" s="8" t="s">
        <v>902</v>
      </c>
      <c r="H109" s="8" t="s">
        <v>27</v>
      </c>
      <c r="I109" s="8" t="s">
        <v>902</v>
      </c>
      <c r="J109" s="8" t="s">
        <v>901</v>
      </c>
      <c r="K109" s="8" t="s">
        <v>901</v>
      </c>
      <c r="L109" s="8" t="s">
        <v>900</v>
      </c>
    </row>
    <row r="110" spans="1:12" ht="12.75">
      <c r="A110" s="10" t="s">
        <v>13</v>
      </c>
      <c r="B110" s="10" t="s">
        <v>674</v>
      </c>
      <c r="C110" s="10" t="s">
        <v>674</v>
      </c>
      <c r="D110" s="10" t="s">
        <v>735</v>
      </c>
      <c r="E110" s="10" t="s">
        <v>740</v>
      </c>
      <c r="F110" s="6" t="s">
        <v>899</v>
      </c>
      <c r="G110" s="8" t="s">
        <v>898</v>
      </c>
      <c r="H110" s="8" t="s">
        <v>27</v>
      </c>
      <c r="I110" s="8" t="s">
        <v>898</v>
      </c>
      <c r="J110" s="8" t="s">
        <v>897</v>
      </c>
      <c r="K110" s="8" t="s">
        <v>897</v>
      </c>
      <c r="L110" s="8" t="s">
        <v>896</v>
      </c>
    </row>
    <row r="111" spans="1:12" ht="12.75">
      <c r="A111" s="10" t="s">
        <v>691</v>
      </c>
      <c r="B111" s="10" t="s">
        <v>674</v>
      </c>
      <c r="C111" s="10" t="s">
        <v>674</v>
      </c>
      <c r="D111" s="10" t="s">
        <v>730</v>
      </c>
      <c r="E111" s="10" t="s">
        <v>690</v>
      </c>
      <c r="F111" s="6" t="s">
        <v>895</v>
      </c>
      <c r="G111" s="8" t="s">
        <v>894</v>
      </c>
      <c r="H111" s="8" t="s">
        <v>27</v>
      </c>
      <c r="I111" s="8" t="s">
        <v>894</v>
      </c>
      <c r="J111" s="8" t="s">
        <v>893</v>
      </c>
      <c r="K111" s="8" t="s">
        <v>893</v>
      </c>
      <c r="L111" s="8" t="s">
        <v>892</v>
      </c>
    </row>
    <row r="112" spans="1:12" ht="12.75">
      <c r="A112" s="10" t="s">
        <v>13</v>
      </c>
      <c r="B112" s="10" t="s">
        <v>674</v>
      </c>
      <c r="C112" s="10" t="s">
        <v>674</v>
      </c>
      <c r="D112" s="10" t="s">
        <v>730</v>
      </c>
      <c r="E112" s="10" t="s">
        <v>685</v>
      </c>
      <c r="F112" s="6" t="s">
        <v>891</v>
      </c>
      <c r="G112" s="8" t="s">
        <v>697</v>
      </c>
      <c r="H112" s="8" t="s">
        <v>27</v>
      </c>
      <c r="I112" s="8" t="s">
        <v>697</v>
      </c>
      <c r="J112" s="8" t="s">
        <v>27</v>
      </c>
      <c r="K112" s="8" t="s">
        <v>27</v>
      </c>
      <c r="L112" s="8" t="s">
        <v>696</v>
      </c>
    </row>
    <row r="113" spans="1:12" ht="12.75">
      <c r="A113" s="10" t="s">
        <v>13</v>
      </c>
      <c r="B113" s="10" t="s">
        <v>674</v>
      </c>
      <c r="C113" s="10" t="s">
        <v>674</v>
      </c>
      <c r="D113" s="10" t="s">
        <v>730</v>
      </c>
      <c r="E113" s="10" t="s">
        <v>678</v>
      </c>
      <c r="F113" s="6" t="s">
        <v>890</v>
      </c>
      <c r="G113" s="8" t="s">
        <v>889</v>
      </c>
      <c r="H113" s="8" t="s">
        <v>27</v>
      </c>
      <c r="I113" s="8" t="s">
        <v>889</v>
      </c>
      <c r="J113" s="8" t="s">
        <v>888</v>
      </c>
      <c r="K113" s="8" t="s">
        <v>888</v>
      </c>
      <c r="L113" s="8" t="s">
        <v>887</v>
      </c>
    </row>
    <row r="114" spans="1:12" ht="12.75">
      <c r="A114" s="10" t="s">
        <v>13</v>
      </c>
      <c r="B114" s="10" t="s">
        <v>674</v>
      </c>
      <c r="C114" s="10" t="s">
        <v>674</v>
      </c>
      <c r="D114" s="10" t="s">
        <v>730</v>
      </c>
      <c r="E114" s="10" t="s">
        <v>674</v>
      </c>
      <c r="F114" s="6" t="s">
        <v>886</v>
      </c>
      <c r="G114" s="8" t="s">
        <v>885</v>
      </c>
      <c r="H114" s="8" t="s">
        <v>27</v>
      </c>
      <c r="I114" s="8" t="s">
        <v>885</v>
      </c>
      <c r="J114" s="8" t="s">
        <v>884</v>
      </c>
      <c r="K114" s="8" t="s">
        <v>884</v>
      </c>
      <c r="L114" s="8" t="s">
        <v>883</v>
      </c>
    </row>
    <row r="115" spans="1:12" ht="12.75">
      <c r="A115" s="10" t="s">
        <v>13</v>
      </c>
      <c r="B115" s="10" t="s">
        <v>674</v>
      </c>
      <c r="C115" s="10" t="s">
        <v>674</v>
      </c>
      <c r="D115" s="10" t="s">
        <v>730</v>
      </c>
      <c r="E115" s="10" t="s">
        <v>740</v>
      </c>
      <c r="F115" s="6" t="s">
        <v>882</v>
      </c>
      <c r="G115" s="8" t="s">
        <v>697</v>
      </c>
      <c r="H115" s="8" t="s">
        <v>27</v>
      </c>
      <c r="I115" s="8" t="s">
        <v>697</v>
      </c>
      <c r="J115" s="8" t="s">
        <v>27</v>
      </c>
      <c r="K115" s="8" t="s">
        <v>27</v>
      </c>
      <c r="L115" s="8" t="s">
        <v>696</v>
      </c>
    </row>
    <row r="116" spans="1:12" ht="12.75">
      <c r="A116" s="10" t="s">
        <v>13</v>
      </c>
      <c r="B116" s="10" t="s">
        <v>674</v>
      </c>
      <c r="C116" s="10" t="s">
        <v>674</v>
      </c>
      <c r="D116" s="10" t="s">
        <v>730</v>
      </c>
      <c r="E116" s="10" t="s">
        <v>735</v>
      </c>
      <c r="F116" s="6" t="s">
        <v>881</v>
      </c>
      <c r="G116" s="8" t="s">
        <v>697</v>
      </c>
      <c r="H116" s="8" t="s">
        <v>27</v>
      </c>
      <c r="I116" s="8" t="s">
        <v>697</v>
      </c>
      <c r="J116" s="8" t="s">
        <v>27</v>
      </c>
      <c r="K116" s="8" t="s">
        <v>27</v>
      </c>
      <c r="L116" s="8" t="s">
        <v>696</v>
      </c>
    </row>
    <row r="117" spans="1:12" ht="12.75">
      <c r="A117" s="10" t="s">
        <v>13</v>
      </c>
      <c r="B117" s="10" t="s">
        <v>674</v>
      </c>
      <c r="C117" s="10" t="s">
        <v>674</v>
      </c>
      <c r="D117" s="10" t="s">
        <v>730</v>
      </c>
      <c r="E117" s="10" t="s">
        <v>730</v>
      </c>
      <c r="F117" s="6" t="s">
        <v>880</v>
      </c>
      <c r="G117" s="8" t="s">
        <v>879</v>
      </c>
      <c r="H117" s="8" t="s">
        <v>27</v>
      </c>
      <c r="I117" s="8" t="s">
        <v>879</v>
      </c>
      <c r="J117" s="8" t="s">
        <v>878</v>
      </c>
      <c r="K117" s="8" t="s">
        <v>878</v>
      </c>
      <c r="L117" s="8" t="s">
        <v>877</v>
      </c>
    </row>
    <row r="118" spans="1:12" ht="12.75">
      <c r="A118" s="10" t="s">
        <v>13</v>
      </c>
      <c r="B118" s="10" t="s">
        <v>674</v>
      </c>
      <c r="C118" s="10" t="s">
        <v>674</v>
      </c>
      <c r="D118" s="10" t="s">
        <v>730</v>
      </c>
      <c r="E118" s="10" t="s">
        <v>763</v>
      </c>
      <c r="F118" s="6" t="s">
        <v>876</v>
      </c>
      <c r="G118" s="8" t="s">
        <v>697</v>
      </c>
      <c r="H118" s="8" t="s">
        <v>27</v>
      </c>
      <c r="I118" s="8" t="s">
        <v>697</v>
      </c>
      <c r="J118" s="8" t="s">
        <v>27</v>
      </c>
      <c r="K118" s="8" t="s">
        <v>27</v>
      </c>
      <c r="L118" s="8" t="s">
        <v>696</v>
      </c>
    </row>
    <row r="119" spans="1:12" ht="25.5">
      <c r="A119" s="10" t="s">
        <v>13</v>
      </c>
      <c r="B119" s="10" t="s">
        <v>674</v>
      </c>
      <c r="C119" s="10" t="s">
        <v>674</v>
      </c>
      <c r="D119" s="10" t="s">
        <v>730</v>
      </c>
      <c r="E119" s="10" t="s">
        <v>875</v>
      </c>
      <c r="F119" s="6" t="s">
        <v>874</v>
      </c>
      <c r="G119" s="8" t="s">
        <v>697</v>
      </c>
      <c r="H119" s="8" t="s">
        <v>27</v>
      </c>
      <c r="I119" s="8" t="s">
        <v>697</v>
      </c>
      <c r="J119" s="8" t="s">
        <v>27</v>
      </c>
      <c r="K119" s="8" t="s">
        <v>27</v>
      </c>
      <c r="L119" s="8" t="s">
        <v>696</v>
      </c>
    </row>
    <row r="120" spans="1:12" ht="25.5">
      <c r="A120" s="10" t="s">
        <v>13</v>
      </c>
      <c r="B120" s="10" t="s">
        <v>674</v>
      </c>
      <c r="C120" s="10" t="s">
        <v>674</v>
      </c>
      <c r="D120" s="10" t="s">
        <v>730</v>
      </c>
      <c r="E120" s="10" t="s">
        <v>873</v>
      </c>
      <c r="F120" s="6" t="s">
        <v>872</v>
      </c>
      <c r="G120" s="8" t="s">
        <v>697</v>
      </c>
      <c r="H120" s="8" t="s">
        <v>27</v>
      </c>
      <c r="I120" s="8" t="s">
        <v>697</v>
      </c>
      <c r="J120" s="8" t="s">
        <v>871</v>
      </c>
      <c r="K120" s="8" t="s">
        <v>871</v>
      </c>
      <c r="L120" s="8" t="s">
        <v>870</v>
      </c>
    </row>
    <row r="121" spans="1:12" ht="12.75">
      <c r="A121" s="10" t="s">
        <v>13</v>
      </c>
      <c r="B121" s="10" t="s">
        <v>674</v>
      </c>
      <c r="C121" s="10" t="s">
        <v>674</v>
      </c>
      <c r="D121" s="10" t="s">
        <v>730</v>
      </c>
      <c r="E121" s="10" t="s">
        <v>869</v>
      </c>
      <c r="F121" s="6" t="s">
        <v>868</v>
      </c>
      <c r="G121" s="8" t="s">
        <v>867</v>
      </c>
      <c r="H121" s="8" t="s">
        <v>27</v>
      </c>
      <c r="I121" s="8" t="s">
        <v>867</v>
      </c>
      <c r="J121" s="8" t="s">
        <v>866</v>
      </c>
      <c r="K121" s="8" t="s">
        <v>866</v>
      </c>
      <c r="L121" s="8" t="s">
        <v>865</v>
      </c>
    </row>
    <row r="122" spans="1:12" ht="12.75">
      <c r="A122" s="10" t="s">
        <v>691</v>
      </c>
      <c r="B122" s="10" t="s">
        <v>674</v>
      </c>
      <c r="C122" s="10" t="s">
        <v>674</v>
      </c>
      <c r="D122" s="10" t="s">
        <v>675</v>
      </c>
      <c r="E122" s="10" t="s">
        <v>690</v>
      </c>
      <c r="F122" s="6" t="s">
        <v>864</v>
      </c>
      <c r="G122" s="8" t="s">
        <v>863</v>
      </c>
      <c r="H122" s="8" t="s">
        <v>27</v>
      </c>
      <c r="I122" s="8" t="s">
        <v>863</v>
      </c>
      <c r="J122" s="8" t="s">
        <v>862</v>
      </c>
      <c r="K122" s="8" t="s">
        <v>862</v>
      </c>
      <c r="L122" s="8" t="s">
        <v>861</v>
      </c>
    </row>
    <row r="123" spans="1:12" ht="12.75">
      <c r="A123" s="10" t="s">
        <v>13</v>
      </c>
      <c r="B123" s="10" t="s">
        <v>674</v>
      </c>
      <c r="C123" s="10" t="s">
        <v>674</v>
      </c>
      <c r="D123" s="10" t="s">
        <v>675</v>
      </c>
      <c r="E123" s="10" t="s">
        <v>685</v>
      </c>
      <c r="F123" s="6" t="s">
        <v>860</v>
      </c>
      <c r="G123" s="8" t="s">
        <v>859</v>
      </c>
      <c r="H123" s="8" t="s">
        <v>27</v>
      </c>
      <c r="I123" s="8" t="s">
        <v>859</v>
      </c>
      <c r="J123" s="8" t="s">
        <v>858</v>
      </c>
      <c r="K123" s="8" t="s">
        <v>858</v>
      </c>
      <c r="L123" s="8" t="s">
        <v>857</v>
      </c>
    </row>
    <row r="124" spans="1:12" ht="12.75">
      <c r="A124" s="10" t="s">
        <v>13</v>
      </c>
      <c r="B124" s="10" t="s">
        <v>674</v>
      </c>
      <c r="C124" s="10" t="s">
        <v>674</v>
      </c>
      <c r="D124" s="10" t="s">
        <v>675</v>
      </c>
      <c r="E124" s="10" t="s">
        <v>683</v>
      </c>
      <c r="F124" s="6" t="s">
        <v>856</v>
      </c>
      <c r="G124" s="8" t="s">
        <v>855</v>
      </c>
      <c r="H124" s="8" t="s">
        <v>27</v>
      </c>
      <c r="I124" s="8" t="s">
        <v>855</v>
      </c>
      <c r="J124" s="8" t="s">
        <v>854</v>
      </c>
      <c r="K124" s="8" t="s">
        <v>854</v>
      </c>
      <c r="L124" s="8" t="s">
        <v>853</v>
      </c>
    </row>
    <row r="125" spans="1:12" ht="12.75">
      <c r="A125" s="10" t="s">
        <v>13</v>
      </c>
      <c r="B125" s="10" t="s">
        <v>674</v>
      </c>
      <c r="C125" s="10" t="s">
        <v>674</v>
      </c>
      <c r="D125" s="10" t="s">
        <v>675</v>
      </c>
      <c r="E125" s="10" t="s">
        <v>678</v>
      </c>
      <c r="F125" s="6" t="s">
        <v>852</v>
      </c>
      <c r="G125" s="8" t="s">
        <v>851</v>
      </c>
      <c r="H125" s="8" t="s">
        <v>27</v>
      </c>
      <c r="I125" s="8" t="s">
        <v>851</v>
      </c>
      <c r="J125" s="8" t="s">
        <v>850</v>
      </c>
      <c r="K125" s="8" t="s">
        <v>850</v>
      </c>
      <c r="L125" s="8" t="s">
        <v>849</v>
      </c>
    </row>
    <row r="126" spans="1:12" ht="12.75">
      <c r="A126" s="10" t="s">
        <v>13</v>
      </c>
      <c r="B126" s="10" t="s">
        <v>674</v>
      </c>
      <c r="C126" s="10" t="s">
        <v>674</v>
      </c>
      <c r="D126" s="10" t="s">
        <v>675</v>
      </c>
      <c r="E126" s="10" t="s">
        <v>674</v>
      </c>
      <c r="F126" s="6" t="s">
        <v>848</v>
      </c>
      <c r="G126" s="8" t="s">
        <v>847</v>
      </c>
      <c r="H126" s="8" t="s">
        <v>27</v>
      </c>
      <c r="I126" s="8" t="s">
        <v>847</v>
      </c>
      <c r="J126" s="8" t="s">
        <v>846</v>
      </c>
      <c r="K126" s="8" t="s">
        <v>846</v>
      </c>
      <c r="L126" s="8" t="s">
        <v>845</v>
      </c>
    </row>
    <row r="127" spans="1:12" ht="12.75">
      <c r="A127" s="10" t="s">
        <v>13</v>
      </c>
      <c r="B127" s="10" t="s">
        <v>674</v>
      </c>
      <c r="C127" s="10" t="s">
        <v>674</v>
      </c>
      <c r="D127" s="10" t="s">
        <v>675</v>
      </c>
      <c r="E127" s="10" t="s">
        <v>740</v>
      </c>
      <c r="F127" s="6" t="s">
        <v>844</v>
      </c>
      <c r="G127" s="8" t="s">
        <v>843</v>
      </c>
      <c r="H127" s="8" t="s">
        <v>27</v>
      </c>
      <c r="I127" s="8" t="s">
        <v>843</v>
      </c>
      <c r="J127" s="8" t="s">
        <v>842</v>
      </c>
      <c r="K127" s="8" t="s">
        <v>842</v>
      </c>
      <c r="L127" s="8" t="s">
        <v>841</v>
      </c>
    </row>
    <row r="128" spans="1:12" ht="12.75">
      <c r="A128" s="10" t="s">
        <v>691</v>
      </c>
      <c r="B128" s="10" t="s">
        <v>674</v>
      </c>
      <c r="C128" s="10" t="s">
        <v>740</v>
      </c>
      <c r="D128" s="10" t="s">
        <v>690</v>
      </c>
      <c r="E128" s="10" t="s">
        <v>690</v>
      </c>
      <c r="F128" s="6" t="s">
        <v>419</v>
      </c>
      <c r="G128" s="8" t="s">
        <v>417</v>
      </c>
      <c r="H128" s="8" t="s">
        <v>27</v>
      </c>
      <c r="I128" s="8" t="s">
        <v>417</v>
      </c>
      <c r="J128" s="8" t="s">
        <v>418</v>
      </c>
      <c r="K128" s="8" t="s">
        <v>418</v>
      </c>
      <c r="L128" s="8" t="s">
        <v>840</v>
      </c>
    </row>
    <row r="129" spans="1:12" ht="12.75">
      <c r="A129" s="10" t="s">
        <v>13</v>
      </c>
      <c r="B129" s="10" t="s">
        <v>674</v>
      </c>
      <c r="C129" s="10" t="s">
        <v>740</v>
      </c>
      <c r="D129" s="10" t="s">
        <v>685</v>
      </c>
      <c r="E129" s="10" t="s">
        <v>690</v>
      </c>
      <c r="F129" s="6" t="s">
        <v>839</v>
      </c>
      <c r="G129" s="8" t="s">
        <v>838</v>
      </c>
      <c r="H129" s="8" t="s">
        <v>27</v>
      </c>
      <c r="I129" s="8" t="s">
        <v>838</v>
      </c>
      <c r="J129" s="8" t="s">
        <v>837</v>
      </c>
      <c r="K129" s="8" t="s">
        <v>837</v>
      </c>
      <c r="L129" s="8" t="s">
        <v>836</v>
      </c>
    </row>
    <row r="130" spans="1:12" ht="12.75">
      <c r="A130" s="10" t="s">
        <v>13</v>
      </c>
      <c r="B130" s="10" t="s">
        <v>674</v>
      </c>
      <c r="C130" s="10" t="s">
        <v>740</v>
      </c>
      <c r="D130" s="10" t="s">
        <v>683</v>
      </c>
      <c r="E130" s="10" t="s">
        <v>690</v>
      </c>
      <c r="F130" s="6" t="s">
        <v>682</v>
      </c>
      <c r="G130" s="8" t="s">
        <v>835</v>
      </c>
      <c r="H130" s="8" t="s">
        <v>27</v>
      </c>
      <c r="I130" s="8" t="s">
        <v>835</v>
      </c>
      <c r="J130" s="8" t="s">
        <v>834</v>
      </c>
      <c r="K130" s="8" t="s">
        <v>834</v>
      </c>
      <c r="L130" s="8" t="s">
        <v>833</v>
      </c>
    </row>
    <row r="131" spans="1:12" ht="12.75">
      <c r="A131" s="10" t="s">
        <v>13</v>
      </c>
      <c r="B131" s="10" t="s">
        <v>674</v>
      </c>
      <c r="C131" s="10" t="s">
        <v>740</v>
      </c>
      <c r="D131" s="10" t="s">
        <v>678</v>
      </c>
      <c r="E131" s="10" t="s">
        <v>690</v>
      </c>
      <c r="F131" s="6" t="s">
        <v>832</v>
      </c>
      <c r="G131" s="8" t="s">
        <v>697</v>
      </c>
      <c r="H131" s="8" t="s">
        <v>27</v>
      </c>
      <c r="I131" s="8" t="s">
        <v>697</v>
      </c>
      <c r="J131" s="8" t="s">
        <v>27</v>
      </c>
      <c r="K131" s="8" t="s">
        <v>27</v>
      </c>
      <c r="L131" s="8" t="s">
        <v>696</v>
      </c>
    </row>
    <row r="132" spans="1:12" ht="12.75">
      <c r="A132" s="10" t="s">
        <v>691</v>
      </c>
      <c r="B132" s="10" t="s">
        <v>740</v>
      </c>
      <c r="C132" s="10" t="s">
        <v>690</v>
      </c>
      <c r="D132" s="10" t="s">
        <v>690</v>
      </c>
      <c r="E132" s="10" t="s">
        <v>690</v>
      </c>
      <c r="F132" s="6" t="s">
        <v>410</v>
      </c>
      <c r="G132" s="8" t="s">
        <v>408</v>
      </c>
      <c r="H132" s="8" t="s">
        <v>27</v>
      </c>
      <c r="I132" s="8" t="s">
        <v>408</v>
      </c>
      <c r="J132" s="8" t="s">
        <v>409</v>
      </c>
      <c r="K132" s="8" t="s">
        <v>409</v>
      </c>
      <c r="L132" s="8" t="s">
        <v>831</v>
      </c>
    </row>
    <row r="133" spans="1:12" ht="12.75">
      <c r="A133" s="10" t="s">
        <v>691</v>
      </c>
      <c r="B133" s="10" t="s">
        <v>740</v>
      </c>
      <c r="C133" s="10" t="s">
        <v>685</v>
      </c>
      <c r="D133" s="10" t="s">
        <v>690</v>
      </c>
      <c r="E133" s="10" t="s">
        <v>690</v>
      </c>
      <c r="F133" s="6" t="s">
        <v>410</v>
      </c>
      <c r="G133" s="8" t="s">
        <v>408</v>
      </c>
      <c r="H133" s="8" t="s">
        <v>27</v>
      </c>
      <c r="I133" s="8" t="s">
        <v>408</v>
      </c>
      <c r="J133" s="8" t="s">
        <v>409</v>
      </c>
      <c r="K133" s="8" t="s">
        <v>409</v>
      </c>
      <c r="L133" s="8" t="s">
        <v>831</v>
      </c>
    </row>
    <row r="134" spans="1:12" ht="25.5">
      <c r="A134" s="10" t="s">
        <v>691</v>
      </c>
      <c r="B134" s="10" t="s">
        <v>740</v>
      </c>
      <c r="C134" s="10" t="s">
        <v>685</v>
      </c>
      <c r="D134" s="10" t="s">
        <v>685</v>
      </c>
      <c r="E134" s="10" t="s">
        <v>690</v>
      </c>
      <c r="F134" s="6" t="s">
        <v>830</v>
      </c>
      <c r="G134" s="8" t="s">
        <v>829</v>
      </c>
      <c r="H134" s="8" t="s">
        <v>27</v>
      </c>
      <c r="I134" s="8" t="s">
        <v>829</v>
      </c>
      <c r="J134" s="8" t="s">
        <v>828</v>
      </c>
      <c r="K134" s="8" t="s">
        <v>828</v>
      </c>
      <c r="L134" s="8" t="s">
        <v>827</v>
      </c>
    </row>
    <row r="135" spans="1:12" ht="12.75">
      <c r="A135" s="10" t="s">
        <v>13</v>
      </c>
      <c r="B135" s="10" t="s">
        <v>740</v>
      </c>
      <c r="C135" s="10" t="s">
        <v>685</v>
      </c>
      <c r="D135" s="10" t="s">
        <v>685</v>
      </c>
      <c r="E135" s="10" t="s">
        <v>685</v>
      </c>
      <c r="F135" s="6" t="s">
        <v>826</v>
      </c>
      <c r="G135" s="8" t="s">
        <v>825</v>
      </c>
      <c r="H135" s="8" t="s">
        <v>27</v>
      </c>
      <c r="I135" s="8" t="s">
        <v>825</v>
      </c>
      <c r="J135" s="8" t="s">
        <v>824</v>
      </c>
      <c r="K135" s="8" t="s">
        <v>824</v>
      </c>
      <c r="L135" s="8" t="s">
        <v>823</v>
      </c>
    </row>
    <row r="136" spans="1:12" ht="12.75">
      <c r="A136" s="10" t="s">
        <v>13</v>
      </c>
      <c r="B136" s="10" t="s">
        <v>740</v>
      </c>
      <c r="C136" s="10" t="s">
        <v>685</v>
      </c>
      <c r="D136" s="10" t="s">
        <v>685</v>
      </c>
      <c r="E136" s="10" t="s">
        <v>683</v>
      </c>
      <c r="F136" s="6" t="s">
        <v>822</v>
      </c>
      <c r="G136" s="8" t="s">
        <v>821</v>
      </c>
      <c r="H136" s="8" t="s">
        <v>27</v>
      </c>
      <c r="I136" s="8" t="s">
        <v>821</v>
      </c>
      <c r="J136" s="8" t="s">
        <v>820</v>
      </c>
      <c r="K136" s="8" t="s">
        <v>820</v>
      </c>
      <c r="L136" s="8" t="s">
        <v>819</v>
      </c>
    </row>
    <row r="137" spans="1:12" ht="12.75">
      <c r="A137" s="10" t="s">
        <v>13</v>
      </c>
      <c r="B137" s="10" t="s">
        <v>740</v>
      </c>
      <c r="C137" s="10" t="s">
        <v>685</v>
      </c>
      <c r="D137" s="10" t="s">
        <v>685</v>
      </c>
      <c r="E137" s="10" t="s">
        <v>678</v>
      </c>
      <c r="F137" s="6" t="s">
        <v>818</v>
      </c>
      <c r="G137" s="8" t="s">
        <v>817</v>
      </c>
      <c r="H137" s="8" t="s">
        <v>27</v>
      </c>
      <c r="I137" s="8" t="s">
        <v>817</v>
      </c>
      <c r="J137" s="8" t="s">
        <v>816</v>
      </c>
      <c r="K137" s="8" t="s">
        <v>816</v>
      </c>
      <c r="L137" s="8" t="s">
        <v>815</v>
      </c>
    </row>
    <row r="138" spans="1:12" ht="12.75">
      <c r="A138" s="10" t="s">
        <v>13</v>
      </c>
      <c r="B138" s="10" t="s">
        <v>740</v>
      </c>
      <c r="C138" s="10" t="s">
        <v>685</v>
      </c>
      <c r="D138" s="10" t="s">
        <v>685</v>
      </c>
      <c r="E138" s="10" t="s">
        <v>730</v>
      </c>
      <c r="F138" s="6" t="s">
        <v>814</v>
      </c>
      <c r="G138" s="8" t="s">
        <v>697</v>
      </c>
      <c r="H138" s="8" t="s">
        <v>27</v>
      </c>
      <c r="I138" s="8" t="s">
        <v>697</v>
      </c>
      <c r="J138" s="8" t="s">
        <v>27</v>
      </c>
      <c r="K138" s="8" t="s">
        <v>27</v>
      </c>
      <c r="L138" s="8" t="s">
        <v>696</v>
      </c>
    </row>
    <row r="139" spans="1:12" ht="12.75">
      <c r="A139" s="10" t="s">
        <v>13</v>
      </c>
      <c r="B139" s="10" t="s">
        <v>740</v>
      </c>
      <c r="C139" s="10" t="s">
        <v>685</v>
      </c>
      <c r="D139" s="10" t="s">
        <v>685</v>
      </c>
      <c r="E139" s="10" t="s">
        <v>813</v>
      </c>
      <c r="F139" s="6" t="s">
        <v>812</v>
      </c>
      <c r="G139" s="8" t="s">
        <v>811</v>
      </c>
      <c r="H139" s="8" t="s">
        <v>27</v>
      </c>
      <c r="I139" s="8" t="s">
        <v>811</v>
      </c>
      <c r="J139" s="8" t="s">
        <v>810</v>
      </c>
      <c r="K139" s="8" t="s">
        <v>810</v>
      </c>
      <c r="L139" s="8" t="s">
        <v>809</v>
      </c>
    </row>
    <row r="140" spans="1:12" ht="12.75">
      <c r="A140" s="10" t="s">
        <v>691</v>
      </c>
      <c r="B140" s="10" t="s">
        <v>740</v>
      </c>
      <c r="C140" s="10" t="s">
        <v>685</v>
      </c>
      <c r="D140" s="10" t="s">
        <v>678</v>
      </c>
      <c r="E140" s="10" t="s">
        <v>690</v>
      </c>
      <c r="F140" s="6" t="s">
        <v>808</v>
      </c>
      <c r="G140" s="8" t="s">
        <v>807</v>
      </c>
      <c r="H140" s="8" t="s">
        <v>27</v>
      </c>
      <c r="I140" s="8" t="s">
        <v>807</v>
      </c>
      <c r="J140" s="8" t="s">
        <v>806</v>
      </c>
      <c r="K140" s="8" t="s">
        <v>806</v>
      </c>
      <c r="L140" s="8" t="s">
        <v>805</v>
      </c>
    </row>
    <row r="141" spans="1:12" ht="12.75">
      <c r="A141" s="10" t="s">
        <v>13</v>
      </c>
      <c r="B141" s="10" t="s">
        <v>740</v>
      </c>
      <c r="C141" s="10" t="s">
        <v>685</v>
      </c>
      <c r="D141" s="10" t="s">
        <v>678</v>
      </c>
      <c r="E141" s="10" t="s">
        <v>685</v>
      </c>
      <c r="F141" s="6" t="s">
        <v>804</v>
      </c>
      <c r="G141" s="8" t="s">
        <v>803</v>
      </c>
      <c r="H141" s="8" t="s">
        <v>27</v>
      </c>
      <c r="I141" s="8" t="s">
        <v>803</v>
      </c>
      <c r="J141" s="8" t="s">
        <v>27</v>
      </c>
      <c r="K141" s="8" t="s">
        <v>27</v>
      </c>
      <c r="L141" s="8" t="s">
        <v>802</v>
      </c>
    </row>
    <row r="142" spans="1:12" ht="12.75">
      <c r="A142" s="10" t="s">
        <v>13</v>
      </c>
      <c r="B142" s="10" t="s">
        <v>740</v>
      </c>
      <c r="C142" s="10" t="s">
        <v>685</v>
      </c>
      <c r="D142" s="10" t="s">
        <v>678</v>
      </c>
      <c r="E142" s="10" t="s">
        <v>683</v>
      </c>
      <c r="F142" s="6" t="s">
        <v>801</v>
      </c>
      <c r="G142" s="8" t="s">
        <v>800</v>
      </c>
      <c r="H142" s="8" t="s">
        <v>27</v>
      </c>
      <c r="I142" s="8" t="s">
        <v>800</v>
      </c>
      <c r="J142" s="8" t="s">
        <v>27</v>
      </c>
      <c r="K142" s="8" t="s">
        <v>27</v>
      </c>
      <c r="L142" s="8" t="s">
        <v>799</v>
      </c>
    </row>
    <row r="143" spans="1:12" ht="12.75">
      <c r="A143" s="10" t="s">
        <v>13</v>
      </c>
      <c r="B143" s="10" t="s">
        <v>740</v>
      </c>
      <c r="C143" s="10" t="s">
        <v>685</v>
      </c>
      <c r="D143" s="10" t="s">
        <v>678</v>
      </c>
      <c r="E143" s="10" t="s">
        <v>674</v>
      </c>
      <c r="F143" s="6" t="s">
        <v>798</v>
      </c>
      <c r="G143" s="8" t="s">
        <v>27</v>
      </c>
      <c r="H143" s="8" t="s">
        <v>27</v>
      </c>
      <c r="I143" s="8" t="s">
        <v>27</v>
      </c>
      <c r="J143" s="8" t="s">
        <v>797</v>
      </c>
      <c r="K143" s="8" t="s">
        <v>797</v>
      </c>
      <c r="L143" s="8" t="s">
        <v>797</v>
      </c>
    </row>
    <row r="144" spans="1:12" ht="12.75">
      <c r="A144" s="10" t="s">
        <v>13</v>
      </c>
      <c r="B144" s="10" t="s">
        <v>740</v>
      </c>
      <c r="C144" s="10" t="s">
        <v>685</v>
      </c>
      <c r="D144" s="10" t="s">
        <v>678</v>
      </c>
      <c r="E144" s="10" t="s">
        <v>740</v>
      </c>
      <c r="F144" s="6" t="s">
        <v>796</v>
      </c>
      <c r="G144" s="8" t="s">
        <v>795</v>
      </c>
      <c r="H144" s="8" t="s">
        <v>27</v>
      </c>
      <c r="I144" s="8" t="s">
        <v>795</v>
      </c>
      <c r="J144" s="8" t="s">
        <v>794</v>
      </c>
      <c r="K144" s="8" t="s">
        <v>794</v>
      </c>
      <c r="L144" s="8" t="s">
        <v>793</v>
      </c>
    </row>
    <row r="145" spans="1:12" ht="12.75">
      <c r="A145" s="10" t="s">
        <v>691</v>
      </c>
      <c r="B145" s="10" t="s">
        <v>735</v>
      </c>
      <c r="C145" s="10" t="s">
        <v>690</v>
      </c>
      <c r="D145" s="10" t="s">
        <v>690</v>
      </c>
      <c r="E145" s="10" t="s">
        <v>690</v>
      </c>
      <c r="F145" s="6" t="s">
        <v>406</v>
      </c>
      <c r="G145" s="8" t="s">
        <v>580</v>
      </c>
      <c r="H145" s="8" t="s">
        <v>27</v>
      </c>
      <c r="I145" s="8" t="s">
        <v>580</v>
      </c>
      <c r="J145" s="14">
        <v>18254151.01</v>
      </c>
      <c r="K145" s="14">
        <v>18254151.01</v>
      </c>
      <c r="L145" s="14">
        <v>11697120.52</v>
      </c>
    </row>
    <row r="146" spans="1:12" ht="12.75">
      <c r="A146" s="10" t="s">
        <v>691</v>
      </c>
      <c r="B146" s="10" t="s">
        <v>735</v>
      </c>
      <c r="C146" s="10" t="s">
        <v>685</v>
      </c>
      <c r="D146" s="10" t="s">
        <v>690</v>
      </c>
      <c r="E146" s="10" t="s">
        <v>690</v>
      </c>
      <c r="F146" s="6" t="s">
        <v>406</v>
      </c>
      <c r="G146" s="8" t="s">
        <v>580</v>
      </c>
      <c r="H146" s="8" t="s">
        <v>27</v>
      </c>
      <c r="I146" s="8" t="s">
        <v>580</v>
      </c>
      <c r="J146" s="14">
        <v>18254151.01</v>
      </c>
      <c r="K146" s="14">
        <v>18254151.01</v>
      </c>
      <c r="L146" s="14">
        <v>11697120.52</v>
      </c>
    </row>
    <row r="147" spans="1:12" ht="12.75">
      <c r="A147" s="10" t="s">
        <v>691</v>
      </c>
      <c r="B147" s="10" t="s">
        <v>735</v>
      </c>
      <c r="C147" s="10" t="s">
        <v>685</v>
      </c>
      <c r="D147" s="10" t="s">
        <v>683</v>
      </c>
      <c r="E147" s="10" t="s">
        <v>690</v>
      </c>
      <c r="F147" s="6" t="s">
        <v>404</v>
      </c>
      <c r="G147" s="8" t="s">
        <v>402</v>
      </c>
      <c r="H147" s="8" t="s">
        <v>27</v>
      </c>
      <c r="I147" s="8" t="s">
        <v>402</v>
      </c>
      <c r="J147" s="8" t="s">
        <v>403</v>
      </c>
      <c r="K147" s="8" t="s">
        <v>403</v>
      </c>
      <c r="L147" s="8" t="s">
        <v>792</v>
      </c>
    </row>
    <row r="148" spans="1:12" ht="12.75">
      <c r="A148" s="10" t="s">
        <v>13</v>
      </c>
      <c r="B148" s="10" t="s">
        <v>735</v>
      </c>
      <c r="C148" s="10" t="s">
        <v>685</v>
      </c>
      <c r="D148" s="10" t="s">
        <v>683</v>
      </c>
      <c r="E148" s="10" t="s">
        <v>685</v>
      </c>
      <c r="F148" s="6" t="s">
        <v>791</v>
      </c>
      <c r="G148" s="8" t="s">
        <v>790</v>
      </c>
      <c r="H148" s="8" t="s">
        <v>27</v>
      </c>
      <c r="I148" s="8" t="s">
        <v>790</v>
      </c>
      <c r="J148" s="8" t="s">
        <v>789</v>
      </c>
      <c r="K148" s="8" t="s">
        <v>789</v>
      </c>
      <c r="L148" s="8" t="s">
        <v>788</v>
      </c>
    </row>
    <row r="149" spans="1:12" ht="12.75">
      <c r="A149" s="10" t="s">
        <v>13</v>
      </c>
      <c r="B149" s="10" t="s">
        <v>735</v>
      </c>
      <c r="C149" s="10" t="s">
        <v>685</v>
      </c>
      <c r="D149" s="10" t="s">
        <v>683</v>
      </c>
      <c r="E149" s="10" t="s">
        <v>683</v>
      </c>
      <c r="F149" s="6" t="s">
        <v>787</v>
      </c>
      <c r="G149" s="8" t="s">
        <v>786</v>
      </c>
      <c r="H149" s="8" t="s">
        <v>27</v>
      </c>
      <c r="I149" s="8" t="s">
        <v>786</v>
      </c>
      <c r="J149" s="8" t="s">
        <v>785</v>
      </c>
      <c r="K149" s="8" t="s">
        <v>785</v>
      </c>
      <c r="L149" s="8" t="s">
        <v>784</v>
      </c>
    </row>
    <row r="150" spans="1:12" ht="12.75">
      <c r="A150" s="10" t="s">
        <v>13</v>
      </c>
      <c r="B150" s="10" t="s">
        <v>735</v>
      </c>
      <c r="C150" s="10" t="s">
        <v>685</v>
      </c>
      <c r="D150" s="10" t="s">
        <v>683</v>
      </c>
      <c r="E150" s="10" t="s">
        <v>674</v>
      </c>
      <c r="F150" s="6" t="s">
        <v>783</v>
      </c>
      <c r="G150" s="8" t="s">
        <v>782</v>
      </c>
      <c r="H150" s="8" t="s">
        <v>27</v>
      </c>
      <c r="I150" s="8" t="s">
        <v>782</v>
      </c>
      <c r="J150" s="8" t="s">
        <v>781</v>
      </c>
      <c r="K150" s="8" t="s">
        <v>781</v>
      </c>
      <c r="L150" s="8" t="s">
        <v>780</v>
      </c>
    </row>
    <row r="151" spans="1:12" ht="12.75">
      <c r="A151" s="10" t="s">
        <v>691</v>
      </c>
      <c r="B151" s="10" t="s">
        <v>735</v>
      </c>
      <c r="C151" s="10" t="s">
        <v>685</v>
      </c>
      <c r="D151" s="10" t="s">
        <v>763</v>
      </c>
      <c r="E151" s="10" t="s">
        <v>690</v>
      </c>
      <c r="F151" s="6" t="s">
        <v>400</v>
      </c>
      <c r="G151" s="8" t="s">
        <v>398</v>
      </c>
      <c r="H151" s="8" t="s">
        <v>27</v>
      </c>
      <c r="I151" s="8" t="s">
        <v>398</v>
      </c>
      <c r="J151" s="8" t="s">
        <v>399</v>
      </c>
      <c r="K151" s="8" t="s">
        <v>399</v>
      </c>
      <c r="L151" s="8" t="s">
        <v>779</v>
      </c>
    </row>
    <row r="152" spans="1:12" ht="12.75">
      <c r="A152" s="10" t="s">
        <v>13</v>
      </c>
      <c r="B152" s="10" t="s">
        <v>735</v>
      </c>
      <c r="C152" s="10" t="s">
        <v>685</v>
      </c>
      <c r="D152" s="10" t="s">
        <v>763</v>
      </c>
      <c r="E152" s="10" t="s">
        <v>685</v>
      </c>
      <c r="F152" s="6" t="s">
        <v>778</v>
      </c>
      <c r="G152" s="8" t="s">
        <v>777</v>
      </c>
      <c r="H152" s="8" t="s">
        <v>27</v>
      </c>
      <c r="I152" s="8" t="s">
        <v>777</v>
      </c>
      <c r="J152" s="8" t="s">
        <v>776</v>
      </c>
      <c r="K152" s="8" t="s">
        <v>776</v>
      </c>
      <c r="L152" s="8" t="s">
        <v>775</v>
      </c>
    </row>
    <row r="153" spans="1:12" ht="12.75">
      <c r="A153" s="10" t="s">
        <v>13</v>
      </c>
      <c r="B153" s="10" t="s">
        <v>735</v>
      </c>
      <c r="C153" s="10" t="s">
        <v>685</v>
      </c>
      <c r="D153" s="10" t="s">
        <v>763</v>
      </c>
      <c r="E153" s="10" t="s">
        <v>683</v>
      </c>
      <c r="F153" s="6" t="s">
        <v>774</v>
      </c>
      <c r="G153" s="8" t="s">
        <v>773</v>
      </c>
      <c r="H153" s="8" t="s">
        <v>27</v>
      </c>
      <c r="I153" s="8" t="s">
        <v>773</v>
      </c>
      <c r="J153" s="8" t="s">
        <v>27</v>
      </c>
      <c r="K153" s="8" t="s">
        <v>27</v>
      </c>
      <c r="L153" s="8" t="s">
        <v>772</v>
      </c>
    </row>
    <row r="154" spans="1:12" ht="12.75">
      <c r="A154" s="10" t="s">
        <v>13</v>
      </c>
      <c r="B154" s="10" t="s">
        <v>735</v>
      </c>
      <c r="C154" s="10" t="s">
        <v>685</v>
      </c>
      <c r="D154" s="10" t="s">
        <v>763</v>
      </c>
      <c r="E154" s="10" t="s">
        <v>678</v>
      </c>
      <c r="F154" s="6" t="s">
        <v>771</v>
      </c>
      <c r="G154" s="8" t="s">
        <v>770</v>
      </c>
      <c r="H154" s="8" t="s">
        <v>27</v>
      </c>
      <c r="I154" s="8" t="s">
        <v>770</v>
      </c>
      <c r="J154" s="8" t="s">
        <v>769</v>
      </c>
      <c r="K154" s="8" t="s">
        <v>769</v>
      </c>
      <c r="L154" s="8" t="s">
        <v>768</v>
      </c>
    </row>
    <row r="155" spans="1:12" ht="12.75">
      <c r="A155" s="10" t="s">
        <v>13</v>
      </c>
      <c r="B155" s="10" t="s">
        <v>735</v>
      </c>
      <c r="C155" s="10" t="s">
        <v>685</v>
      </c>
      <c r="D155" s="10" t="s">
        <v>763</v>
      </c>
      <c r="E155" s="10" t="s">
        <v>730</v>
      </c>
      <c r="F155" s="6" t="s">
        <v>767</v>
      </c>
      <c r="G155" s="8" t="s">
        <v>766</v>
      </c>
      <c r="H155" s="8" t="s">
        <v>27</v>
      </c>
      <c r="I155" s="8" t="s">
        <v>766</v>
      </c>
      <c r="J155" s="8" t="s">
        <v>765</v>
      </c>
      <c r="K155" s="8" t="s">
        <v>765</v>
      </c>
      <c r="L155" s="8" t="s">
        <v>764</v>
      </c>
    </row>
    <row r="156" spans="1:12" ht="12.75">
      <c r="A156" s="10" t="s">
        <v>13</v>
      </c>
      <c r="B156" s="10" t="s">
        <v>735</v>
      </c>
      <c r="C156" s="10" t="s">
        <v>685</v>
      </c>
      <c r="D156" s="10" t="s">
        <v>763</v>
      </c>
      <c r="E156" s="10" t="s">
        <v>762</v>
      </c>
      <c r="F156" s="6" t="s">
        <v>761</v>
      </c>
      <c r="G156" s="8" t="s">
        <v>27</v>
      </c>
      <c r="H156" s="8" t="s">
        <v>27</v>
      </c>
      <c r="I156" s="8" t="s">
        <v>27</v>
      </c>
      <c r="J156" s="8" t="s">
        <v>27</v>
      </c>
      <c r="K156" s="8" t="s">
        <v>27</v>
      </c>
      <c r="L156" s="8" t="s">
        <v>27</v>
      </c>
    </row>
    <row r="157" spans="1:12" ht="25.5">
      <c r="A157" s="10" t="s">
        <v>691</v>
      </c>
      <c r="B157" s="10" t="s">
        <v>675</v>
      </c>
      <c r="C157" s="10" t="s">
        <v>690</v>
      </c>
      <c r="D157" s="10" t="s">
        <v>690</v>
      </c>
      <c r="E157" s="10" t="s">
        <v>690</v>
      </c>
      <c r="F157" s="6" t="s">
        <v>392</v>
      </c>
      <c r="G157" s="8" t="s">
        <v>760</v>
      </c>
      <c r="H157" s="8" t="s">
        <v>667</v>
      </c>
      <c r="I157" s="8" t="s">
        <v>759</v>
      </c>
      <c r="J157" s="8" t="s">
        <v>376</v>
      </c>
      <c r="K157" s="8" t="s">
        <v>376</v>
      </c>
      <c r="L157" s="8" t="s">
        <v>758</v>
      </c>
    </row>
    <row r="158" spans="1:12" ht="12.75">
      <c r="A158" s="10" t="s">
        <v>691</v>
      </c>
      <c r="B158" s="10" t="s">
        <v>675</v>
      </c>
      <c r="C158" s="10" t="s">
        <v>685</v>
      </c>
      <c r="D158" s="10" t="s">
        <v>690</v>
      </c>
      <c r="E158" s="10" t="s">
        <v>690</v>
      </c>
      <c r="F158" s="6" t="s">
        <v>390</v>
      </c>
      <c r="G158" s="8" t="s">
        <v>388</v>
      </c>
      <c r="H158" s="8" t="s">
        <v>27</v>
      </c>
      <c r="I158" s="8" t="s">
        <v>388</v>
      </c>
      <c r="J158" s="8" t="s">
        <v>389</v>
      </c>
      <c r="K158" s="8" t="s">
        <v>389</v>
      </c>
      <c r="L158" s="8" t="s">
        <v>757</v>
      </c>
    </row>
    <row r="159" spans="1:12" ht="12.75">
      <c r="A159" s="10" t="s">
        <v>13</v>
      </c>
      <c r="B159" s="10" t="s">
        <v>675</v>
      </c>
      <c r="C159" s="10" t="s">
        <v>685</v>
      </c>
      <c r="D159" s="10" t="s">
        <v>685</v>
      </c>
      <c r="E159" s="10" t="s">
        <v>690</v>
      </c>
      <c r="F159" s="6" t="s">
        <v>756</v>
      </c>
      <c r="G159" s="8" t="s">
        <v>755</v>
      </c>
      <c r="H159" s="8" t="s">
        <v>27</v>
      </c>
      <c r="I159" s="8" t="s">
        <v>755</v>
      </c>
      <c r="J159" s="8" t="s">
        <v>754</v>
      </c>
      <c r="K159" s="8" t="s">
        <v>754</v>
      </c>
      <c r="L159" s="8" t="s">
        <v>753</v>
      </c>
    </row>
    <row r="160" spans="1:12" ht="12.75">
      <c r="A160" s="10" t="s">
        <v>13</v>
      </c>
      <c r="B160" s="10" t="s">
        <v>675</v>
      </c>
      <c r="C160" s="10" t="s">
        <v>685</v>
      </c>
      <c r="D160" s="10" t="s">
        <v>683</v>
      </c>
      <c r="E160" s="10" t="s">
        <v>690</v>
      </c>
      <c r="F160" s="6" t="s">
        <v>752</v>
      </c>
      <c r="G160" s="8" t="s">
        <v>751</v>
      </c>
      <c r="H160" s="8" t="s">
        <v>27</v>
      </c>
      <c r="I160" s="8" t="s">
        <v>751</v>
      </c>
      <c r="J160" s="8" t="s">
        <v>750</v>
      </c>
      <c r="K160" s="8" t="s">
        <v>750</v>
      </c>
      <c r="L160" s="8" t="s">
        <v>749</v>
      </c>
    </row>
    <row r="161" spans="1:12" ht="12.75">
      <c r="A161" s="10" t="s">
        <v>13</v>
      </c>
      <c r="B161" s="10" t="s">
        <v>675</v>
      </c>
      <c r="C161" s="10" t="s">
        <v>685</v>
      </c>
      <c r="D161" s="10" t="s">
        <v>678</v>
      </c>
      <c r="E161" s="10" t="s">
        <v>690</v>
      </c>
      <c r="F161" s="6" t="s">
        <v>748</v>
      </c>
      <c r="G161" s="8" t="s">
        <v>747</v>
      </c>
      <c r="H161" s="8" t="s">
        <v>27</v>
      </c>
      <c r="I161" s="8" t="s">
        <v>747</v>
      </c>
      <c r="J161" s="8" t="s">
        <v>746</v>
      </c>
      <c r="K161" s="8" t="s">
        <v>746</v>
      </c>
      <c r="L161" s="8" t="s">
        <v>745</v>
      </c>
    </row>
    <row r="162" spans="1:12" ht="12.75">
      <c r="A162" s="10" t="s">
        <v>13</v>
      </c>
      <c r="B162" s="10" t="s">
        <v>675</v>
      </c>
      <c r="C162" s="10" t="s">
        <v>685</v>
      </c>
      <c r="D162" s="10" t="s">
        <v>674</v>
      </c>
      <c r="E162" s="10" t="s">
        <v>690</v>
      </c>
      <c r="F162" s="6" t="s">
        <v>744</v>
      </c>
      <c r="G162" s="8" t="s">
        <v>743</v>
      </c>
      <c r="H162" s="8" t="s">
        <v>27</v>
      </c>
      <c r="I162" s="8" t="s">
        <v>743</v>
      </c>
      <c r="J162" s="8" t="s">
        <v>742</v>
      </c>
      <c r="K162" s="8" t="s">
        <v>742</v>
      </c>
      <c r="L162" s="8" t="s">
        <v>741</v>
      </c>
    </row>
    <row r="163" spans="1:12" ht="12.75">
      <c r="A163" s="10" t="s">
        <v>13</v>
      </c>
      <c r="B163" s="10" t="s">
        <v>675</v>
      </c>
      <c r="C163" s="10" t="s">
        <v>685</v>
      </c>
      <c r="D163" s="10" t="s">
        <v>740</v>
      </c>
      <c r="E163" s="10" t="s">
        <v>690</v>
      </c>
      <c r="F163" s="6" t="s">
        <v>739</v>
      </c>
      <c r="G163" s="8" t="s">
        <v>738</v>
      </c>
      <c r="H163" s="8" t="s">
        <v>27</v>
      </c>
      <c r="I163" s="8" t="s">
        <v>738</v>
      </c>
      <c r="J163" s="8" t="s">
        <v>737</v>
      </c>
      <c r="K163" s="8" t="s">
        <v>737</v>
      </c>
      <c r="L163" s="8" t="s">
        <v>736</v>
      </c>
    </row>
    <row r="164" spans="1:12" ht="12.75">
      <c r="A164" s="10" t="s">
        <v>13</v>
      </c>
      <c r="B164" s="10" t="s">
        <v>675</v>
      </c>
      <c r="C164" s="10" t="s">
        <v>685</v>
      </c>
      <c r="D164" s="10" t="s">
        <v>735</v>
      </c>
      <c r="E164" s="10" t="s">
        <v>690</v>
      </c>
      <c r="F164" s="6" t="s">
        <v>734</v>
      </c>
      <c r="G164" s="8" t="s">
        <v>733</v>
      </c>
      <c r="H164" s="8" t="s">
        <v>27</v>
      </c>
      <c r="I164" s="8" t="s">
        <v>733</v>
      </c>
      <c r="J164" s="8" t="s">
        <v>732</v>
      </c>
      <c r="K164" s="8" t="s">
        <v>732</v>
      </c>
      <c r="L164" s="8" t="s">
        <v>731</v>
      </c>
    </row>
    <row r="165" spans="1:12" ht="12.75">
      <c r="A165" s="10" t="s">
        <v>13</v>
      </c>
      <c r="B165" s="10" t="s">
        <v>675</v>
      </c>
      <c r="C165" s="10" t="s">
        <v>685</v>
      </c>
      <c r="D165" s="10" t="s">
        <v>730</v>
      </c>
      <c r="E165" s="10" t="s">
        <v>690</v>
      </c>
      <c r="F165" s="6" t="s">
        <v>729</v>
      </c>
      <c r="G165" s="8" t="s">
        <v>728</v>
      </c>
      <c r="H165" s="8" t="s">
        <v>27</v>
      </c>
      <c r="I165" s="8" t="s">
        <v>728</v>
      </c>
      <c r="J165" s="8" t="s">
        <v>727</v>
      </c>
      <c r="K165" s="8" t="s">
        <v>727</v>
      </c>
      <c r="L165" s="8" t="s">
        <v>726</v>
      </c>
    </row>
    <row r="166" spans="1:12" ht="12.75">
      <c r="A166" s="10" t="s">
        <v>13</v>
      </c>
      <c r="B166" s="10" t="s">
        <v>675</v>
      </c>
      <c r="C166" s="10" t="s">
        <v>685</v>
      </c>
      <c r="D166" s="10" t="s">
        <v>675</v>
      </c>
      <c r="E166" s="10" t="s">
        <v>690</v>
      </c>
      <c r="F166" s="6" t="s">
        <v>725</v>
      </c>
      <c r="G166" s="8" t="s">
        <v>724</v>
      </c>
      <c r="H166" s="8" t="s">
        <v>27</v>
      </c>
      <c r="I166" s="8" t="s">
        <v>724</v>
      </c>
      <c r="J166" s="8" t="s">
        <v>723</v>
      </c>
      <c r="K166" s="8" t="s">
        <v>723</v>
      </c>
      <c r="L166" s="8" t="s">
        <v>722</v>
      </c>
    </row>
    <row r="167" spans="1:12" ht="12.75">
      <c r="A167" s="10" t="s">
        <v>13</v>
      </c>
      <c r="B167" s="10" t="s">
        <v>675</v>
      </c>
      <c r="C167" s="10" t="s">
        <v>685</v>
      </c>
      <c r="D167" s="10" t="s">
        <v>721</v>
      </c>
      <c r="E167" s="10" t="s">
        <v>690</v>
      </c>
      <c r="F167" s="6" t="s">
        <v>720</v>
      </c>
      <c r="G167" s="8" t="s">
        <v>719</v>
      </c>
      <c r="H167" s="8" t="s">
        <v>27</v>
      </c>
      <c r="I167" s="8" t="s">
        <v>719</v>
      </c>
      <c r="J167" s="8" t="s">
        <v>718</v>
      </c>
      <c r="K167" s="8" t="s">
        <v>718</v>
      </c>
      <c r="L167" s="8" t="s">
        <v>717</v>
      </c>
    </row>
    <row r="168" spans="1:12" ht="12.75">
      <c r="A168" s="10" t="s">
        <v>691</v>
      </c>
      <c r="B168" s="10" t="s">
        <v>675</v>
      </c>
      <c r="C168" s="10" t="s">
        <v>683</v>
      </c>
      <c r="D168" s="10" t="s">
        <v>690</v>
      </c>
      <c r="E168" s="10" t="s">
        <v>690</v>
      </c>
      <c r="F168" s="6" t="s">
        <v>386</v>
      </c>
      <c r="G168" s="8" t="s">
        <v>384</v>
      </c>
      <c r="H168" s="8" t="s">
        <v>667</v>
      </c>
      <c r="I168" s="8" t="s">
        <v>716</v>
      </c>
      <c r="J168" s="8" t="s">
        <v>385</v>
      </c>
      <c r="K168" s="8" t="s">
        <v>385</v>
      </c>
      <c r="L168" s="8" t="s">
        <v>715</v>
      </c>
    </row>
    <row r="169" spans="1:12" ht="12.75">
      <c r="A169" s="10" t="s">
        <v>691</v>
      </c>
      <c r="B169" s="10" t="s">
        <v>675</v>
      </c>
      <c r="C169" s="10" t="s">
        <v>683</v>
      </c>
      <c r="D169" s="10" t="s">
        <v>685</v>
      </c>
      <c r="E169" s="10" t="s">
        <v>690</v>
      </c>
      <c r="F169" s="6" t="s">
        <v>714</v>
      </c>
      <c r="G169" s="8" t="s">
        <v>712</v>
      </c>
      <c r="H169" s="8" t="s">
        <v>27</v>
      </c>
      <c r="I169" s="8" t="s">
        <v>712</v>
      </c>
      <c r="J169" s="8" t="s">
        <v>711</v>
      </c>
      <c r="K169" s="8" t="s">
        <v>711</v>
      </c>
      <c r="L169" s="8" t="s">
        <v>710</v>
      </c>
    </row>
    <row r="170" spans="1:12" ht="12.75">
      <c r="A170" s="10" t="s">
        <v>13</v>
      </c>
      <c r="B170" s="10" t="s">
        <v>675</v>
      </c>
      <c r="C170" s="10" t="s">
        <v>683</v>
      </c>
      <c r="D170" s="10" t="s">
        <v>685</v>
      </c>
      <c r="E170" s="10" t="s">
        <v>685</v>
      </c>
      <c r="F170" s="6" t="s">
        <v>713</v>
      </c>
      <c r="G170" s="8" t="s">
        <v>712</v>
      </c>
      <c r="H170" s="8" t="s">
        <v>27</v>
      </c>
      <c r="I170" s="8" t="s">
        <v>712</v>
      </c>
      <c r="J170" s="8" t="s">
        <v>711</v>
      </c>
      <c r="K170" s="8" t="s">
        <v>711</v>
      </c>
      <c r="L170" s="8" t="s">
        <v>710</v>
      </c>
    </row>
    <row r="171" spans="1:12" ht="12.75">
      <c r="A171" s="10" t="s">
        <v>691</v>
      </c>
      <c r="B171" s="10" t="s">
        <v>675</v>
      </c>
      <c r="C171" s="10" t="s">
        <v>683</v>
      </c>
      <c r="D171" s="10" t="s">
        <v>683</v>
      </c>
      <c r="E171" s="10" t="s">
        <v>690</v>
      </c>
      <c r="F171" s="6" t="s">
        <v>709</v>
      </c>
      <c r="G171" s="8" t="s">
        <v>707</v>
      </c>
      <c r="H171" s="8" t="s">
        <v>667</v>
      </c>
      <c r="I171" s="8" t="s">
        <v>706</v>
      </c>
      <c r="J171" s="8" t="s">
        <v>705</v>
      </c>
      <c r="K171" s="8" t="s">
        <v>705</v>
      </c>
      <c r="L171" s="8" t="s">
        <v>704</v>
      </c>
    </row>
    <row r="172" spans="1:12" ht="12.75">
      <c r="A172" s="10" t="s">
        <v>13</v>
      </c>
      <c r="B172" s="10" t="s">
        <v>675</v>
      </c>
      <c r="C172" s="10" t="s">
        <v>683</v>
      </c>
      <c r="D172" s="10" t="s">
        <v>683</v>
      </c>
      <c r="E172" s="10" t="s">
        <v>685</v>
      </c>
      <c r="F172" s="6" t="s">
        <v>708</v>
      </c>
      <c r="G172" s="8" t="s">
        <v>707</v>
      </c>
      <c r="H172" s="8" t="s">
        <v>667</v>
      </c>
      <c r="I172" s="8" t="s">
        <v>706</v>
      </c>
      <c r="J172" s="8" t="s">
        <v>705</v>
      </c>
      <c r="K172" s="8" t="s">
        <v>705</v>
      </c>
      <c r="L172" s="8" t="s">
        <v>704</v>
      </c>
    </row>
    <row r="173" spans="1:12" ht="12.75">
      <c r="A173" s="10" t="s">
        <v>691</v>
      </c>
      <c r="B173" s="10" t="s">
        <v>675</v>
      </c>
      <c r="C173" s="10" t="s">
        <v>678</v>
      </c>
      <c r="D173" s="10" t="s">
        <v>690</v>
      </c>
      <c r="E173" s="10" t="s">
        <v>690</v>
      </c>
      <c r="F173" s="6" t="s">
        <v>238</v>
      </c>
      <c r="G173" s="8" t="s">
        <v>27</v>
      </c>
      <c r="H173" s="8" t="s">
        <v>27</v>
      </c>
      <c r="I173" s="8" t="s">
        <v>27</v>
      </c>
      <c r="J173" s="8" t="s">
        <v>382</v>
      </c>
      <c r="K173" s="8" t="s">
        <v>382</v>
      </c>
      <c r="L173" s="8" t="s">
        <v>382</v>
      </c>
    </row>
    <row r="174" spans="1:12" ht="12.75">
      <c r="A174" s="10" t="s">
        <v>691</v>
      </c>
      <c r="B174" s="10" t="s">
        <v>675</v>
      </c>
      <c r="C174" s="10" t="s">
        <v>678</v>
      </c>
      <c r="D174" s="10" t="s">
        <v>685</v>
      </c>
      <c r="E174" s="10" t="s">
        <v>690</v>
      </c>
      <c r="F174" s="6" t="s">
        <v>703</v>
      </c>
      <c r="G174" s="8" t="s">
        <v>27</v>
      </c>
      <c r="H174" s="8" t="s">
        <v>27</v>
      </c>
      <c r="I174" s="8" t="s">
        <v>27</v>
      </c>
      <c r="J174" s="8" t="s">
        <v>382</v>
      </c>
      <c r="K174" s="8" t="s">
        <v>382</v>
      </c>
      <c r="L174" s="8" t="s">
        <v>382</v>
      </c>
    </row>
    <row r="175" spans="1:12" ht="12.75">
      <c r="A175" s="10" t="s">
        <v>13</v>
      </c>
      <c r="B175" s="10" t="s">
        <v>675</v>
      </c>
      <c r="C175" s="10" t="s">
        <v>678</v>
      </c>
      <c r="D175" s="10" t="s">
        <v>685</v>
      </c>
      <c r="E175" s="10" t="s">
        <v>683</v>
      </c>
      <c r="F175" s="6" t="s">
        <v>702</v>
      </c>
      <c r="G175" s="8" t="s">
        <v>27</v>
      </c>
      <c r="H175" s="8" t="s">
        <v>27</v>
      </c>
      <c r="I175" s="8" t="s">
        <v>27</v>
      </c>
      <c r="J175" s="8" t="s">
        <v>382</v>
      </c>
      <c r="K175" s="8" t="s">
        <v>382</v>
      </c>
      <c r="L175" s="8" t="s">
        <v>382</v>
      </c>
    </row>
    <row r="176" spans="1:12" ht="12.75">
      <c r="A176" s="10" t="s">
        <v>691</v>
      </c>
      <c r="B176" s="10" t="s">
        <v>675</v>
      </c>
      <c r="C176" s="10" t="s">
        <v>674</v>
      </c>
      <c r="D176" s="10" t="s">
        <v>690</v>
      </c>
      <c r="E176" s="10" t="s">
        <v>690</v>
      </c>
      <c r="F176" s="6" t="s">
        <v>379</v>
      </c>
      <c r="G176" s="8" t="s">
        <v>701</v>
      </c>
      <c r="H176" s="8" t="s">
        <v>27</v>
      </c>
      <c r="I176" s="8" t="s">
        <v>701</v>
      </c>
      <c r="J176" s="8" t="s">
        <v>378</v>
      </c>
      <c r="K176" s="8" t="s">
        <v>378</v>
      </c>
      <c r="L176" s="8" t="s">
        <v>700</v>
      </c>
    </row>
    <row r="177" spans="1:12" ht="12.75">
      <c r="A177" s="10" t="s">
        <v>13</v>
      </c>
      <c r="B177" s="10" t="s">
        <v>675</v>
      </c>
      <c r="C177" s="10" t="s">
        <v>674</v>
      </c>
      <c r="D177" s="10" t="s">
        <v>685</v>
      </c>
      <c r="E177" s="10" t="s">
        <v>690</v>
      </c>
      <c r="F177" s="6" t="s">
        <v>699</v>
      </c>
      <c r="G177" s="8" t="s">
        <v>697</v>
      </c>
      <c r="H177" s="8" t="s">
        <v>27</v>
      </c>
      <c r="I177" s="8" t="s">
        <v>697</v>
      </c>
      <c r="J177" s="8" t="s">
        <v>27</v>
      </c>
      <c r="K177" s="8" t="s">
        <v>27</v>
      </c>
      <c r="L177" s="8" t="s">
        <v>696</v>
      </c>
    </row>
    <row r="178" spans="1:12" ht="12.75">
      <c r="A178" s="10" t="s">
        <v>691</v>
      </c>
      <c r="B178" s="10" t="s">
        <v>675</v>
      </c>
      <c r="C178" s="10" t="s">
        <v>674</v>
      </c>
      <c r="D178" s="10" t="s">
        <v>683</v>
      </c>
      <c r="E178" s="10" t="s">
        <v>690</v>
      </c>
      <c r="F178" s="6" t="s">
        <v>698</v>
      </c>
      <c r="G178" s="8" t="s">
        <v>697</v>
      </c>
      <c r="H178" s="8" t="s">
        <v>27</v>
      </c>
      <c r="I178" s="8" t="s">
        <v>697</v>
      </c>
      <c r="J178" s="8" t="s">
        <v>27</v>
      </c>
      <c r="K178" s="8" t="s">
        <v>27</v>
      </c>
      <c r="L178" s="8" t="s">
        <v>696</v>
      </c>
    </row>
    <row r="179" spans="1:12" ht="12.75">
      <c r="A179" s="10" t="s">
        <v>13</v>
      </c>
      <c r="B179" s="10" t="s">
        <v>675</v>
      </c>
      <c r="C179" s="10" t="s">
        <v>674</v>
      </c>
      <c r="D179" s="10" t="s">
        <v>683</v>
      </c>
      <c r="E179" s="10" t="s">
        <v>685</v>
      </c>
      <c r="F179" s="6" t="s">
        <v>673</v>
      </c>
      <c r="G179" s="8" t="s">
        <v>697</v>
      </c>
      <c r="H179" s="8" t="s">
        <v>27</v>
      </c>
      <c r="I179" s="8" t="s">
        <v>697</v>
      </c>
      <c r="J179" s="8" t="s">
        <v>27</v>
      </c>
      <c r="K179" s="8" t="s">
        <v>27</v>
      </c>
      <c r="L179" s="8" t="s">
        <v>696</v>
      </c>
    </row>
    <row r="180" spans="1:12" ht="12.75">
      <c r="A180" s="10" t="s">
        <v>13</v>
      </c>
      <c r="B180" s="10" t="s">
        <v>675</v>
      </c>
      <c r="C180" s="10" t="s">
        <v>674</v>
      </c>
      <c r="D180" s="10" t="s">
        <v>678</v>
      </c>
      <c r="E180" s="10" t="s">
        <v>690</v>
      </c>
      <c r="F180" s="6" t="s">
        <v>695</v>
      </c>
      <c r="G180" s="8" t="s">
        <v>694</v>
      </c>
      <c r="H180" s="8" t="s">
        <v>27</v>
      </c>
      <c r="I180" s="8" t="s">
        <v>694</v>
      </c>
      <c r="J180" s="8" t="s">
        <v>693</v>
      </c>
      <c r="K180" s="8" t="s">
        <v>693</v>
      </c>
      <c r="L180" s="8" t="s">
        <v>692</v>
      </c>
    </row>
    <row r="181" spans="1:12" ht="12.75">
      <c r="A181" s="10" t="s">
        <v>691</v>
      </c>
      <c r="B181" s="10" t="s">
        <v>675</v>
      </c>
      <c r="C181" s="10" t="s">
        <v>674</v>
      </c>
      <c r="D181" s="10" t="s">
        <v>674</v>
      </c>
      <c r="E181" s="10" t="s">
        <v>690</v>
      </c>
      <c r="F181" s="6" t="s">
        <v>689</v>
      </c>
      <c r="G181" s="8" t="s">
        <v>688</v>
      </c>
      <c r="H181" s="8" t="s">
        <v>27</v>
      </c>
      <c r="I181" s="8" t="s">
        <v>688</v>
      </c>
      <c r="J181" s="8" t="s">
        <v>687</v>
      </c>
      <c r="K181" s="8" t="s">
        <v>687</v>
      </c>
      <c r="L181" s="8" t="s">
        <v>686</v>
      </c>
    </row>
    <row r="182" spans="1:12" ht="12.75">
      <c r="A182" s="10" t="s">
        <v>13</v>
      </c>
      <c r="B182" s="10" t="s">
        <v>675</v>
      </c>
      <c r="C182" s="10" t="s">
        <v>674</v>
      </c>
      <c r="D182" s="10" t="s">
        <v>674</v>
      </c>
      <c r="E182" s="10" t="s">
        <v>685</v>
      </c>
      <c r="F182" s="6" t="s">
        <v>404</v>
      </c>
      <c r="G182" s="8" t="s">
        <v>27</v>
      </c>
      <c r="H182" s="8" t="s">
        <v>27</v>
      </c>
      <c r="I182" s="8" t="s">
        <v>27</v>
      </c>
      <c r="J182" s="8" t="s">
        <v>684</v>
      </c>
      <c r="K182" s="8" t="s">
        <v>684</v>
      </c>
      <c r="L182" s="8" t="s">
        <v>684</v>
      </c>
    </row>
    <row r="183" spans="1:12" ht="12.75">
      <c r="A183" s="10" t="s">
        <v>13</v>
      </c>
      <c r="B183" s="10" t="s">
        <v>675</v>
      </c>
      <c r="C183" s="10" t="s">
        <v>674</v>
      </c>
      <c r="D183" s="10" t="s">
        <v>674</v>
      </c>
      <c r="E183" s="10" t="s">
        <v>683</v>
      </c>
      <c r="F183" s="6" t="s">
        <v>682</v>
      </c>
      <c r="G183" s="8" t="s">
        <v>681</v>
      </c>
      <c r="H183" s="8" t="s">
        <v>27</v>
      </c>
      <c r="I183" s="8" t="s">
        <v>681</v>
      </c>
      <c r="J183" s="8" t="s">
        <v>680</v>
      </c>
      <c r="K183" s="8" t="s">
        <v>680</v>
      </c>
      <c r="L183" s="8" t="s">
        <v>679</v>
      </c>
    </row>
    <row r="184" spans="1:12" ht="12.75">
      <c r="A184" s="10" t="s">
        <v>13</v>
      </c>
      <c r="B184" s="10" t="s">
        <v>675</v>
      </c>
      <c r="C184" s="10" t="s">
        <v>674</v>
      </c>
      <c r="D184" s="10" t="s">
        <v>674</v>
      </c>
      <c r="E184" s="10" t="s">
        <v>678</v>
      </c>
      <c r="F184" s="6" t="s">
        <v>677</v>
      </c>
      <c r="G184" s="8" t="s">
        <v>27</v>
      </c>
      <c r="H184" s="8" t="s">
        <v>27</v>
      </c>
      <c r="I184" s="8" t="s">
        <v>27</v>
      </c>
      <c r="J184" s="8" t="s">
        <v>676</v>
      </c>
      <c r="K184" s="8" t="s">
        <v>676</v>
      </c>
      <c r="L184" s="8" t="s">
        <v>676</v>
      </c>
    </row>
    <row r="185" spans="1:12" ht="12.75">
      <c r="A185" s="10" t="s">
        <v>13</v>
      </c>
      <c r="B185" s="10" t="s">
        <v>675</v>
      </c>
      <c r="C185" s="10" t="s">
        <v>674</v>
      </c>
      <c r="D185" s="10" t="s">
        <v>674</v>
      </c>
      <c r="E185" s="10" t="s">
        <v>674</v>
      </c>
      <c r="F185" s="6" t="s">
        <v>673</v>
      </c>
      <c r="G185" s="8" t="s">
        <v>672</v>
      </c>
      <c r="H185" s="8" t="s">
        <v>27</v>
      </c>
      <c r="I185" s="8" t="s">
        <v>672</v>
      </c>
      <c r="J185" s="8" t="s">
        <v>671</v>
      </c>
      <c r="K185" s="8" t="s">
        <v>671</v>
      </c>
      <c r="L185" s="8" t="s">
        <v>670</v>
      </c>
    </row>
    <row r="186" spans="1:12" ht="12.75">
      <c r="A186" s="7" t="s">
        <v>4</v>
      </c>
      <c r="B186" s="7" t="s">
        <v>4</v>
      </c>
      <c r="C186" s="7" t="s">
        <v>4</v>
      </c>
      <c r="D186" s="7" t="s">
        <v>4</v>
      </c>
      <c r="E186" s="7" t="s">
        <v>4</v>
      </c>
      <c r="F186" s="7" t="s">
        <v>669</v>
      </c>
      <c r="G186" s="9" t="s">
        <v>668</v>
      </c>
      <c r="H186" s="9" t="s">
        <v>667</v>
      </c>
      <c r="I186" s="9" t="s">
        <v>666</v>
      </c>
      <c r="J186" s="17">
        <v>395924931.29</v>
      </c>
      <c r="K186" s="17">
        <v>395924931.29</v>
      </c>
      <c r="L186" s="17">
        <v>3124272.9</v>
      </c>
    </row>
    <row r="187" ht="12.75">
      <c r="L187" s="39"/>
    </row>
    <row r="188" ht="12.75">
      <c r="B188" s="37" t="s">
        <v>664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90"/>
  <sheetViews>
    <sheetView zoomScalePageLayoutView="0" workbookViewId="0" topLeftCell="A142">
      <selection activeCell="L148" sqref="L148"/>
    </sheetView>
  </sheetViews>
  <sheetFormatPr defaultColWidth="11.421875" defaultRowHeight="12.75"/>
  <cols>
    <col min="1" max="1" width="4.28125" style="1" customWidth="1"/>
    <col min="2" max="5" width="8.7109375" style="1" customWidth="1"/>
    <col min="6" max="6" width="103.7109375" style="1" customWidth="1"/>
    <col min="7" max="7" width="20.421875" style="1" customWidth="1"/>
    <col min="8" max="8" width="17.8515625" style="1" customWidth="1"/>
    <col min="9" max="11" width="20.421875" style="1" customWidth="1"/>
    <col min="12" max="12" width="17.8515625" style="1" customWidth="1"/>
  </cols>
  <sheetData>
    <row r="2" ht="18">
      <c r="H2" s="3" t="s">
        <v>0</v>
      </c>
    </row>
    <row r="3" ht="15">
      <c r="H3" s="4" t="s">
        <v>1</v>
      </c>
    </row>
    <row r="4" ht="12.75">
      <c r="H4" s="5" t="s">
        <v>1234</v>
      </c>
    </row>
    <row r="5" ht="12.75">
      <c r="H5" s="5" t="s">
        <v>454</v>
      </c>
    </row>
    <row r="6" ht="12.75"/>
    <row r="7" spans="2:14" ht="12.75">
      <c r="B7" s="38" t="s">
        <v>1237</v>
      </c>
      <c r="N7" s="38" t="s">
        <v>4</v>
      </c>
    </row>
    <row r="8" spans="1:12" ht="12.75">
      <c r="A8" s="7" t="s">
        <v>4</v>
      </c>
      <c r="B8" s="7" t="s">
        <v>4</v>
      </c>
      <c r="C8" s="7" t="s">
        <v>4</v>
      </c>
      <c r="D8" s="7" t="s">
        <v>4</v>
      </c>
      <c r="E8" s="7" t="s">
        <v>4</v>
      </c>
      <c r="F8" s="7" t="s">
        <v>4</v>
      </c>
      <c r="G8" s="7" t="s">
        <v>4</v>
      </c>
      <c r="H8" s="7" t="s">
        <v>4</v>
      </c>
      <c r="I8" s="7" t="s">
        <v>4</v>
      </c>
      <c r="J8" s="7" t="s">
        <v>4</v>
      </c>
      <c r="K8" s="7" t="s">
        <v>4</v>
      </c>
      <c r="L8" s="7" t="s">
        <v>4</v>
      </c>
    </row>
    <row r="9" spans="1:12" ht="12.75">
      <c r="A9" s="10" t="s">
        <v>11</v>
      </c>
      <c r="B9" s="10" t="s">
        <v>1232</v>
      </c>
      <c r="C9" s="10" t="s">
        <v>1231</v>
      </c>
      <c r="D9" s="10" t="s">
        <v>1230</v>
      </c>
      <c r="E9" s="10" t="s">
        <v>1229</v>
      </c>
      <c r="F9" s="10" t="s">
        <v>10</v>
      </c>
      <c r="G9" s="10" t="s">
        <v>1228</v>
      </c>
      <c r="H9" s="10" t="s">
        <v>1227</v>
      </c>
      <c r="I9" s="10" t="s">
        <v>1226</v>
      </c>
      <c r="J9" s="10" t="s">
        <v>1225</v>
      </c>
      <c r="K9" s="10" t="s">
        <v>1224</v>
      </c>
      <c r="L9" s="10" t="s">
        <v>1223</v>
      </c>
    </row>
    <row r="10" spans="1:12" ht="12.75">
      <c r="A10" s="10" t="s">
        <v>691</v>
      </c>
      <c r="B10" s="10" t="s">
        <v>690</v>
      </c>
      <c r="C10" s="10" t="s">
        <v>690</v>
      </c>
      <c r="D10" s="10" t="s">
        <v>690</v>
      </c>
      <c r="E10" s="10" t="s">
        <v>690</v>
      </c>
      <c r="F10" s="6" t="s">
        <v>1236</v>
      </c>
      <c r="G10" s="8" t="s">
        <v>4</v>
      </c>
      <c r="H10" s="8" t="s">
        <v>4</v>
      </c>
      <c r="I10" s="8" t="s">
        <v>4</v>
      </c>
      <c r="J10" s="8" t="s">
        <v>4</v>
      </c>
      <c r="K10" s="8" t="s">
        <v>4</v>
      </c>
      <c r="L10" s="8" t="s">
        <v>4</v>
      </c>
    </row>
    <row r="11" spans="1:12" ht="12.75">
      <c r="A11" s="10" t="s">
        <v>691</v>
      </c>
      <c r="B11" s="10" t="s">
        <v>685</v>
      </c>
      <c r="C11" s="10" t="s">
        <v>690</v>
      </c>
      <c r="D11" s="10" t="s">
        <v>690</v>
      </c>
      <c r="E11" s="10" t="s">
        <v>690</v>
      </c>
      <c r="F11" s="6" t="s">
        <v>447</v>
      </c>
      <c r="G11" s="8" t="s">
        <v>1222</v>
      </c>
      <c r="H11" s="8" t="s">
        <v>27</v>
      </c>
      <c r="I11" s="8" t="s">
        <v>1222</v>
      </c>
      <c r="J11" s="8" t="s">
        <v>584</v>
      </c>
      <c r="K11" s="8" t="s">
        <v>584</v>
      </c>
      <c r="L11" s="8" t="s">
        <v>1221</v>
      </c>
    </row>
    <row r="12" spans="1:12" ht="12.75">
      <c r="A12" s="10" t="s">
        <v>691</v>
      </c>
      <c r="B12" s="10" t="s">
        <v>685</v>
      </c>
      <c r="C12" s="10" t="s">
        <v>685</v>
      </c>
      <c r="D12" s="10" t="s">
        <v>690</v>
      </c>
      <c r="E12" s="10" t="s">
        <v>690</v>
      </c>
      <c r="F12" s="6" t="s">
        <v>445</v>
      </c>
      <c r="G12" s="8" t="s">
        <v>443</v>
      </c>
      <c r="H12" s="8" t="s">
        <v>27</v>
      </c>
      <c r="I12" s="8" t="s">
        <v>443</v>
      </c>
      <c r="J12" s="8" t="s">
        <v>444</v>
      </c>
      <c r="K12" s="8" t="s">
        <v>444</v>
      </c>
      <c r="L12" s="8" t="s">
        <v>1219</v>
      </c>
    </row>
    <row r="13" spans="1:12" ht="12.75">
      <c r="A13" s="10" t="s">
        <v>691</v>
      </c>
      <c r="B13" s="10" t="s">
        <v>685</v>
      </c>
      <c r="C13" s="10" t="s">
        <v>685</v>
      </c>
      <c r="D13" s="10" t="s">
        <v>685</v>
      </c>
      <c r="E13" s="10" t="s">
        <v>690</v>
      </c>
      <c r="F13" s="6" t="s">
        <v>1220</v>
      </c>
      <c r="G13" s="8" t="s">
        <v>443</v>
      </c>
      <c r="H13" s="8" t="s">
        <v>27</v>
      </c>
      <c r="I13" s="8" t="s">
        <v>443</v>
      </c>
      <c r="J13" s="8" t="s">
        <v>444</v>
      </c>
      <c r="K13" s="8" t="s">
        <v>444</v>
      </c>
      <c r="L13" s="8" t="s">
        <v>1219</v>
      </c>
    </row>
    <row r="14" spans="1:12" ht="12.75">
      <c r="A14" s="10" t="s">
        <v>13</v>
      </c>
      <c r="B14" s="10" t="s">
        <v>685</v>
      </c>
      <c r="C14" s="10" t="s">
        <v>685</v>
      </c>
      <c r="D14" s="10" t="s">
        <v>685</v>
      </c>
      <c r="E14" s="10" t="s">
        <v>685</v>
      </c>
      <c r="F14" s="6" t="s">
        <v>1218</v>
      </c>
      <c r="G14" s="8" t="s">
        <v>697</v>
      </c>
      <c r="H14" s="8" t="s">
        <v>27</v>
      </c>
      <c r="I14" s="8" t="s">
        <v>697</v>
      </c>
      <c r="J14" s="8" t="s">
        <v>27</v>
      </c>
      <c r="K14" s="8" t="s">
        <v>27</v>
      </c>
      <c r="L14" s="8" t="s">
        <v>696</v>
      </c>
    </row>
    <row r="15" spans="1:12" ht="12.75">
      <c r="A15" s="10" t="s">
        <v>13</v>
      </c>
      <c r="B15" s="10" t="s">
        <v>685</v>
      </c>
      <c r="C15" s="10" t="s">
        <v>685</v>
      </c>
      <c r="D15" s="10" t="s">
        <v>685</v>
      </c>
      <c r="E15" s="10" t="s">
        <v>674</v>
      </c>
      <c r="F15" s="6" t="s">
        <v>1217</v>
      </c>
      <c r="G15" s="8" t="s">
        <v>697</v>
      </c>
      <c r="H15" s="8" t="s">
        <v>27</v>
      </c>
      <c r="I15" s="8" t="s">
        <v>697</v>
      </c>
      <c r="J15" s="8" t="s">
        <v>27</v>
      </c>
      <c r="K15" s="8" t="s">
        <v>27</v>
      </c>
      <c r="L15" s="8" t="s">
        <v>696</v>
      </c>
    </row>
    <row r="16" spans="1:12" ht="12.75">
      <c r="A16" s="10" t="s">
        <v>13</v>
      </c>
      <c r="B16" s="10" t="s">
        <v>685</v>
      </c>
      <c r="C16" s="10" t="s">
        <v>685</v>
      </c>
      <c r="D16" s="10" t="s">
        <v>685</v>
      </c>
      <c r="E16" s="10" t="s">
        <v>740</v>
      </c>
      <c r="F16" s="6" t="s">
        <v>1216</v>
      </c>
      <c r="G16" s="8" t="s">
        <v>1215</v>
      </c>
      <c r="H16" s="8" t="s">
        <v>27</v>
      </c>
      <c r="I16" s="8" t="s">
        <v>1215</v>
      </c>
      <c r="J16" s="8" t="s">
        <v>1214</v>
      </c>
      <c r="K16" s="8" t="s">
        <v>1214</v>
      </c>
      <c r="L16" s="8" t="s">
        <v>1213</v>
      </c>
    </row>
    <row r="17" spans="1:12" ht="12.75">
      <c r="A17" s="10" t="s">
        <v>13</v>
      </c>
      <c r="B17" s="10" t="s">
        <v>685</v>
      </c>
      <c r="C17" s="10" t="s">
        <v>685</v>
      </c>
      <c r="D17" s="10" t="s">
        <v>685</v>
      </c>
      <c r="E17" s="10" t="s">
        <v>735</v>
      </c>
      <c r="F17" s="6" t="s">
        <v>1212</v>
      </c>
      <c r="G17" s="8" t="s">
        <v>697</v>
      </c>
      <c r="H17" s="8" t="s">
        <v>27</v>
      </c>
      <c r="I17" s="8" t="s">
        <v>697</v>
      </c>
      <c r="J17" s="8" t="s">
        <v>1211</v>
      </c>
      <c r="K17" s="8" t="s">
        <v>1211</v>
      </c>
      <c r="L17" s="8" t="s">
        <v>1210</v>
      </c>
    </row>
    <row r="18" spans="1:12" ht="12.75">
      <c r="A18" s="10" t="s">
        <v>13</v>
      </c>
      <c r="B18" s="10" t="s">
        <v>685</v>
      </c>
      <c r="C18" s="10" t="s">
        <v>685</v>
      </c>
      <c r="D18" s="10" t="s">
        <v>685</v>
      </c>
      <c r="E18" s="10" t="s">
        <v>730</v>
      </c>
      <c r="F18" s="6" t="s">
        <v>1209</v>
      </c>
      <c r="G18" s="8" t="s">
        <v>697</v>
      </c>
      <c r="H18" s="8" t="s">
        <v>27</v>
      </c>
      <c r="I18" s="8" t="s">
        <v>697</v>
      </c>
      <c r="J18" s="8" t="s">
        <v>27</v>
      </c>
      <c r="K18" s="8" t="s">
        <v>27</v>
      </c>
      <c r="L18" s="8" t="s">
        <v>696</v>
      </c>
    </row>
    <row r="19" spans="1:12" ht="12.75">
      <c r="A19" s="10" t="s">
        <v>13</v>
      </c>
      <c r="B19" s="10" t="s">
        <v>685</v>
      </c>
      <c r="C19" s="10" t="s">
        <v>685</v>
      </c>
      <c r="D19" s="10" t="s">
        <v>685</v>
      </c>
      <c r="E19" s="10" t="s">
        <v>763</v>
      </c>
      <c r="F19" s="6" t="s">
        <v>1208</v>
      </c>
      <c r="G19" s="8" t="s">
        <v>1207</v>
      </c>
      <c r="H19" s="8" t="s">
        <v>27</v>
      </c>
      <c r="I19" s="8" t="s">
        <v>1207</v>
      </c>
      <c r="J19" s="8" t="s">
        <v>1206</v>
      </c>
      <c r="K19" s="8" t="s">
        <v>1206</v>
      </c>
      <c r="L19" s="8" t="s">
        <v>1205</v>
      </c>
    </row>
    <row r="20" spans="1:12" ht="12.75">
      <c r="A20" s="10" t="s">
        <v>691</v>
      </c>
      <c r="B20" s="10" t="s">
        <v>685</v>
      </c>
      <c r="C20" s="10" t="s">
        <v>683</v>
      </c>
      <c r="D20" s="10" t="s">
        <v>690</v>
      </c>
      <c r="E20" s="10" t="s">
        <v>690</v>
      </c>
      <c r="F20" s="6" t="s">
        <v>441</v>
      </c>
      <c r="G20" s="8" t="s">
        <v>439</v>
      </c>
      <c r="H20" s="8" t="s">
        <v>27</v>
      </c>
      <c r="I20" s="8" t="s">
        <v>439</v>
      </c>
      <c r="J20" s="8" t="s">
        <v>440</v>
      </c>
      <c r="K20" s="8" t="s">
        <v>440</v>
      </c>
      <c r="L20" s="8" t="s">
        <v>1203</v>
      </c>
    </row>
    <row r="21" spans="1:12" ht="12.75">
      <c r="A21" s="10" t="s">
        <v>691</v>
      </c>
      <c r="B21" s="10" t="s">
        <v>685</v>
      </c>
      <c r="C21" s="10" t="s">
        <v>683</v>
      </c>
      <c r="D21" s="10" t="s">
        <v>685</v>
      </c>
      <c r="E21" s="10" t="s">
        <v>690</v>
      </c>
      <c r="F21" s="6" t="s">
        <v>1204</v>
      </c>
      <c r="G21" s="8" t="s">
        <v>439</v>
      </c>
      <c r="H21" s="8" t="s">
        <v>27</v>
      </c>
      <c r="I21" s="8" t="s">
        <v>439</v>
      </c>
      <c r="J21" s="8" t="s">
        <v>440</v>
      </c>
      <c r="K21" s="8" t="s">
        <v>440</v>
      </c>
      <c r="L21" s="8" t="s">
        <v>1203</v>
      </c>
    </row>
    <row r="22" spans="1:12" ht="12.75">
      <c r="A22" s="10" t="s">
        <v>13</v>
      </c>
      <c r="B22" s="10" t="s">
        <v>685</v>
      </c>
      <c r="C22" s="10" t="s">
        <v>683</v>
      </c>
      <c r="D22" s="10" t="s">
        <v>685</v>
      </c>
      <c r="E22" s="10" t="s">
        <v>685</v>
      </c>
      <c r="F22" s="6" t="s">
        <v>1202</v>
      </c>
      <c r="G22" s="8" t="s">
        <v>1201</v>
      </c>
      <c r="H22" s="8" t="s">
        <v>27</v>
      </c>
      <c r="I22" s="8" t="s">
        <v>1201</v>
      </c>
      <c r="J22" s="8" t="s">
        <v>1200</v>
      </c>
      <c r="K22" s="8" t="s">
        <v>1200</v>
      </c>
      <c r="L22" s="8" t="s">
        <v>1199</v>
      </c>
    </row>
    <row r="23" spans="1:12" ht="12.75">
      <c r="A23" s="10" t="s">
        <v>13</v>
      </c>
      <c r="B23" s="10" t="s">
        <v>685</v>
      </c>
      <c r="C23" s="10" t="s">
        <v>683</v>
      </c>
      <c r="D23" s="10" t="s">
        <v>685</v>
      </c>
      <c r="E23" s="10" t="s">
        <v>683</v>
      </c>
      <c r="F23" s="6" t="s">
        <v>1198</v>
      </c>
      <c r="G23" s="8" t="s">
        <v>1197</v>
      </c>
      <c r="H23" s="8" t="s">
        <v>27</v>
      </c>
      <c r="I23" s="8" t="s">
        <v>1197</v>
      </c>
      <c r="J23" s="8" t="s">
        <v>1196</v>
      </c>
      <c r="K23" s="8" t="s">
        <v>1196</v>
      </c>
      <c r="L23" s="8" t="s">
        <v>1195</v>
      </c>
    </row>
    <row r="24" spans="1:12" ht="12.75">
      <c r="A24" s="10" t="s">
        <v>13</v>
      </c>
      <c r="B24" s="10" t="s">
        <v>685</v>
      </c>
      <c r="C24" s="10" t="s">
        <v>683</v>
      </c>
      <c r="D24" s="10" t="s">
        <v>685</v>
      </c>
      <c r="E24" s="10" t="s">
        <v>678</v>
      </c>
      <c r="F24" s="6" t="s">
        <v>1194</v>
      </c>
      <c r="G24" s="8" t="s">
        <v>1193</v>
      </c>
      <c r="H24" s="8" t="s">
        <v>27</v>
      </c>
      <c r="I24" s="8" t="s">
        <v>1193</v>
      </c>
      <c r="J24" s="8" t="s">
        <v>1192</v>
      </c>
      <c r="K24" s="8" t="s">
        <v>1192</v>
      </c>
      <c r="L24" s="8" t="s">
        <v>1191</v>
      </c>
    </row>
    <row r="25" spans="1:12" ht="12.75">
      <c r="A25" s="10" t="s">
        <v>13</v>
      </c>
      <c r="B25" s="10" t="s">
        <v>685</v>
      </c>
      <c r="C25" s="10" t="s">
        <v>683</v>
      </c>
      <c r="D25" s="10" t="s">
        <v>685</v>
      </c>
      <c r="E25" s="10" t="s">
        <v>674</v>
      </c>
      <c r="F25" s="6" t="s">
        <v>1190</v>
      </c>
      <c r="G25" s="8" t="s">
        <v>1189</v>
      </c>
      <c r="H25" s="8" t="s">
        <v>27</v>
      </c>
      <c r="I25" s="8" t="s">
        <v>1189</v>
      </c>
      <c r="J25" s="8" t="s">
        <v>1188</v>
      </c>
      <c r="K25" s="8" t="s">
        <v>1188</v>
      </c>
      <c r="L25" s="8" t="s">
        <v>1187</v>
      </c>
    </row>
    <row r="26" spans="1:12" ht="12.75">
      <c r="A26" s="10" t="s">
        <v>13</v>
      </c>
      <c r="B26" s="10" t="s">
        <v>685</v>
      </c>
      <c r="C26" s="10" t="s">
        <v>683</v>
      </c>
      <c r="D26" s="10" t="s">
        <v>685</v>
      </c>
      <c r="E26" s="10" t="s">
        <v>735</v>
      </c>
      <c r="F26" s="6" t="s">
        <v>1186</v>
      </c>
      <c r="G26" s="8" t="s">
        <v>1185</v>
      </c>
      <c r="H26" s="8" t="s">
        <v>27</v>
      </c>
      <c r="I26" s="8" t="s">
        <v>1185</v>
      </c>
      <c r="J26" s="8" t="s">
        <v>1184</v>
      </c>
      <c r="K26" s="8" t="s">
        <v>1184</v>
      </c>
      <c r="L26" s="8" t="s">
        <v>1183</v>
      </c>
    </row>
    <row r="27" spans="1:12" ht="12.75">
      <c r="A27" s="10" t="s">
        <v>13</v>
      </c>
      <c r="B27" s="10" t="s">
        <v>685</v>
      </c>
      <c r="C27" s="10" t="s">
        <v>683</v>
      </c>
      <c r="D27" s="10" t="s">
        <v>685</v>
      </c>
      <c r="E27" s="10" t="s">
        <v>730</v>
      </c>
      <c r="F27" s="6" t="s">
        <v>1182</v>
      </c>
      <c r="G27" s="8" t="s">
        <v>1181</v>
      </c>
      <c r="H27" s="8" t="s">
        <v>27</v>
      </c>
      <c r="I27" s="8" t="s">
        <v>1181</v>
      </c>
      <c r="J27" s="8" t="s">
        <v>1180</v>
      </c>
      <c r="K27" s="8" t="s">
        <v>1180</v>
      </c>
      <c r="L27" s="8" t="s">
        <v>1179</v>
      </c>
    </row>
    <row r="28" spans="1:12" ht="12.75">
      <c r="A28" s="10" t="s">
        <v>13</v>
      </c>
      <c r="B28" s="10" t="s">
        <v>685</v>
      </c>
      <c r="C28" s="10" t="s">
        <v>683</v>
      </c>
      <c r="D28" s="10" t="s">
        <v>685</v>
      </c>
      <c r="E28" s="10" t="s">
        <v>763</v>
      </c>
      <c r="F28" s="6" t="s">
        <v>1178</v>
      </c>
      <c r="G28" s="8" t="s">
        <v>697</v>
      </c>
      <c r="H28" s="8" t="s">
        <v>27</v>
      </c>
      <c r="I28" s="8" t="s">
        <v>697</v>
      </c>
      <c r="J28" s="8" t="s">
        <v>27</v>
      </c>
      <c r="K28" s="8" t="s">
        <v>27</v>
      </c>
      <c r="L28" s="8" t="s">
        <v>696</v>
      </c>
    </row>
    <row r="29" spans="1:12" ht="12.75">
      <c r="A29" s="10" t="s">
        <v>691</v>
      </c>
      <c r="B29" s="10" t="s">
        <v>685</v>
      </c>
      <c r="C29" s="10" t="s">
        <v>678</v>
      </c>
      <c r="D29" s="10" t="s">
        <v>690</v>
      </c>
      <c r="E29" s="10" t="s">
        <v>690</v>
      </c>
      <c r="F29" s="6" t="s">
        <v>437</v>
      </c>
      <c r="G29" s="8" t="s">
        <v>435</v>
      </c>
      <c r="H29" s="8" t="s">
        <v>27</v>
      </c>
      <c r="I29" s="8" t="s">
        <v>435</v>
      </c>
      <c r="J29" s="8" t="s">
        <v>436</v>
      </c>
      <c r="K29" s="8" t="s">
        <v>436</v>
      </c>
      <c r="L29" s="8" t="s">
        <v>1176</v>
      </c>
    </row>
    <row r="30" spans="1:12" ht="12.75">
      <c r="A30" s="10" t="s">
        <v>13</v>
      </c>
      <c r="B30" s="10" t="s">
        <v>685</v>
      </c>
      <c r="C30" s="10" t="s">
        <v>678</v>
      </c>
      <c r="D30" s="10" t="s">
        <v>685</v>
      </c>
      <c r="E30" s="10" t="s">
        <v>690</v>
      </c>
      <c r="F30" s="6" t="s">
        <v>1177</v>
      </c>
      <c r="G30" s="8" t="s">
        <v>435</v>
      </c>
      <c r="H30" s="8" t="s">
        <v>27</v>
      </c>
      <c r="I30" s="8" t="s">
        <v>435</v>
      </c>
      <c r="J30" s="8" t="s">
        <v>436</v>
      </c>
      <c r="K30" s="8" t="s">
        <v>436</v>
      </c>
      <c r="L30" s="8" t="s">
        <v>1176</v>
      </c>
    </row>
    <row r="31" spans="1:12" ht="12.75">
      <c r="A31" s="10" t="s">
        <v>691</v>
      </c>
      <c r="B31" s="10" t="s">
        <v>685</v>
      </c>
      <c r="C31" s="10" t="s">
        <v>730</v>
      </c>
      <c r="D31" s="10" t="s">
        <v>690</v>
      </c>
      <c r="E31" s="10" t="s">
        <v>690</v>
      </c>
      <c r="F31" s="6" t="s">
        <v>433</v>
      </c>
      <c r="G31" s="8" t="s">
        <v>1175</v>
      </c>
      <c r="H31" s="8" t="s">
        <v>27</v>
      </c>
      <c r="I31" s="8" t="s">
        <v>1175</v>
      </c>
      <c r="J31" s="8" t="s">
        <v>432</v>
      </c>
      <c r="K31" s="8" t="s">
        <v>432</v>
      </c>
      <c r="L31" s="8" t="s">
        <v>1174</v>
      </c>
    </row>
    <row r="32" spans="1:12" ht="12.75">
      <c r="A32" s="10" t="s">
        <v>691</v>
      </c>
      <c r="B32" s="10" t="s">
        <v>685</v>
      </c>
      <c r="C32" s="10" t="s">
        <v>730</v>
      </c>
      <c r="D32" s="10" t="s">
        <v>685</v>
      </c>
      <c r="E32" s="10" t="s">
        <v>690</v>
      </c>
      <c r="F32" s="6" t="s">
        <v>1173</v>
      </c>
      <c r="G32" s="8" t="s">
        <v>1172</v>
      </c>
      <c r="H32" s="8" t="s">
        <v>27</v>
      </c>
      <c r="I32" s="8" t="s">
        <v>1172</v>
      </c>
      <c r="J32" s="8" t="s">
        <v>1171</v>
      </c>
      <c r="K32" s="8" t="s">
        <v>1171</v>
      </c>
      <c r="L32" s="8" t="s">
        <v>1170</v>
      </c>
    </row>
    <row r="33" spans="1:12" ht="12.75">
      <c r="A33" s="10" t="s">
        <v>13</v>
      </c>
      <c r="B33" s="10" t="s">
        <v>685</v>
      </c>
      <c r="C33" s="10" t="s">
        <v>730</v>
      </c>
      <c r="D33" s="10" t="s">
        <v>685</v>
      </c>
      <c r="E33" s="10" t="s">
        <v>685</v>
      </c>
      <c r="F33" s="6" t="s">
        <v>832</v>
      </c>
      <c r="G33" s="8" t="s">
        <v>1169</v>
      </c>
      <c r="H33" s="8" t="s">
        <v>27</v>
      </c>
      <c r="I33" s="8" t="s">
        <v>1169</v>
      </c>
      <c r="J33" s="8" t="s">
        <v>1168</v>
      </c>
      <c r="K33" s="8" t="s">
        <v>1168</v>
      </c>
      <c r="L33" s="8" t="s">
        <v>1167</v>
      </c>
    </row>
    <row r="34" spans="1:12" ht="12.75">
      <c r="A34" s="10" t="s">
        <v>13</v>
      </c>
      <c r="B34" s="10" t="s">
        <v>685</v>
      </c>
      <c r="C34" s="10" t="s">
        <v>730</v>
      </c>
      <c r="D34" s="10" t="s">
        <v>685</v>
      </c>
      <c r="E34" s="10" t="s">
        <v>683</v>
      </c>
      <c r="F34" s="6" t="s">
        <v>404</v>
      </c>
      <c r="G34" s="8" t="s">
        <v>1166</v>
      </c>
      <c r="H34" s="8" t="s">
        <v>27</v>
      </c>
      <c r="I34" s="8" t="s">
        <v>1166</v>
      </c>
      <c r="J34" s="8" t="s">
        <v>1165</v>
      </c>
      <c r="K34" s="8" t="s">
        <v>1165</v>
      </c>
      <c r="L34" s="8" t="s">
        <v>1164</v>
      </c>
    </row>
    <row r="35" spans="1:12" ht="12.75">
      <c r="A35" s="10" t="s">
        <v>13</v>
      </c>
      <c r="B35" s="10" t="s">
        <v>685</v>
      </c>
      <c r="C35" s="10" t="s">
        <v>730</v>
      </c>
      <c r="D35" s="10" t="s">
        <v>685</v>
      </c>
      <c r="E35" s="10" t="s">
        <v>678</v>
      </c>
      <c r="F35" s="6" t="s">
        <v>682</v>
      </c>
      <c r="G35" s="8" t="s">
        <v>1163</v>
      </c>
      <c r="H35" s="8" t="s">
        <v>27</v>
      </c>
      <c r="I35" s="8" t="s">
        <v>1163</v>
      </c>
      <c r="J35" s="8" t="s">
        <v>1162</v>
      </c>
      <c r="K35" s="8" t="s">
        <v>1162</v>
      </c>
      <c r="L35" s="8" t="s">
        <v>1161</v>
      </c>
    </row>
    <row r="36" spans="1:12" ht="12.75">
      <c r="A36" s="10" t="s">
        <v>13</v>
      </c>
      <c r="B36" s="10" t="s">
        <v>685</v>
      </c>
      <c r="C36" s="10" t="s">
        <v>730</v>
      </c>
      <c r="D36" s="10" t="s">
        <v>685</v>
      </c>
      <c r="E36" s="10" t="s">
        <v>740</v>
      </c>
      <c r="F36" s="6" t="s">
        <v>1160</v>
      </c>
      <c r="G36" s="8" t="s">
        <v>1159</v>
      </c>
      <c r="H36" s="8" t="s">
        <v>27</v>
      </c>
      <c r="I36" s="8" t="s">
        <v>1159</v>
      </c>
      <c r="J36" s="8" t="s">
        <v>1158</v>
      </c>
      <c r="K36" s="8" t="s">
        <v>1158</v>
      </c>
      <c r="L36" s="8" t="s">
        <v>1157</v>
      </c>
    </row>
    <row r="37" spans="1:12" ht="12.75">
      <c r="A37" s="10" t="s">
        <v>13</v>
      </c>
      <c r="B37" s="10" t="s">
        <v>685</v>
      </c>
      <c r="C37" s="10" t="s">
        <v>730</v>
      </c>
      <c r="D37" s="10" t="s">
        <v>685</v>
      </c>
      <c r="E37" s="10" t="s">
        <v>735</v>
      </c>
      <c r="F37" s="6" t="s">
        <v>1156</v>
      </c>
      <c r="G37" s="8" t="s">
        <v>1155</v>
      </c>
      <c r="H37" s="8" t="s">
        <v>27</v>
      </c>
      <c r="I37" s="8" t="s">
        <v>1155</v>
      </c>
      <c r="J37" s="8" t="s">
        <v>1154</v>
      </c>
      <c r="K37" s="8" t="s">
        <v>1154</v>
      </c>
      <c r="L37" s="8" t="s">
        <v>1153</v>
      </c>
    </row>
    <row r="38" spans="1:12" ht="12.75">
      <c r="A38" s="10" t="s">
        <v>13</v>
      </c>
      <c r="B38" s="10" t="s">
        <v>685</v>
      </c>
      <c r="C38" s="10" t="s">
        <v>730</v>
      </c>
      <c r="D38" s="10" t="s">
        <v>685</v>
      </c>
      <c r="E38" s="10" t="s">
        <v>730</v>
      </c>
      <c r="F38" s="6" t="s">
        <v>1152</v>
      </c>
      <c r="G38" s="8" t="s">
        <v>1151</v>
      </c>
      <c r="H38" s="8" t="s">
        <v>27</v>
      </c>
      <c r="I38" s="8" t="s">
        <v>1151</v>
      </c>
      <c r="J38" s="8" t="s">
        <v>1150</v>
      </c>
      <c r="K38" s="8" t="s">
        <v>1150</v>
      </c>
      <c r="L38" s="8" t="s">
        <v>1149</v>
      </c>
    </row>
    <row r="39" spans="1:12" ht="12.75">
      <c r="A39" s="10" t="s">
        <v>691</v>
      </c>
      <c r="B39" s="10" t="s">
        <v>685</v>
      </c>
      <c r="C39" s="10" t="s">
        <v>730</v>
      </c>
      <c r="D39" s="10" t="s">
        <v>683</v>
      </c>
      <c r="E39" s="10" t="s">
        <v>690</v>
      </c>
      <c r="F39" s="6" t="s">
        <v>1148</v>
      </c>
      <c r="G39" s="8" t="s">
        <v>1147</v>
      </c>
      <c r="H39" s="8" t="s">
        <v>27</v>
      </c>
      <c r="I39" s="8" t="s">
        <v>1147</v>
      </c>
      <c r="J39" s="8" t="s">
        <v>1143</v>
      </c>
      <c r="K39" s="8" t="s">
        <v>1143</v>
      </c>
      <c r="L39" s="8" t="s">
        <v>1146</v>
      </c>
    </row>
    <row r="40" spans="1:12" ht="12.75">
      <c r="A40" s="10" t="s">
        <v>13</v>
      </c>
      <c r="B40" s="10" t="s">
        <v>685</v>
      </c>
      <c r="C40" s="10" t="s">
        <v>730</v>
      </c>
      <c r="D40" s="10" t="s">
        <v>683</v>
      </c>
      <c r="E40" s="10" t="s">
        <v>678</v>
      </c>
      <c r="F40" s="6" t="s">
        <v>682</v>
      </c>
      <c r="G40" s="8" t="s">
        <v>697</v>
      </c>
      <c r="H40" s="8" t="s">
        <v>27</v>
      </c>
      <c r="I40" s="8" t="s">
        <v>697</v>
      </c>
      <c r="J40" s="8" t="s">
        <v>27</v>
      </c>
      <c r="K40" s="8" t="s">
        <v>27</v>
      </c>
      <c r="L40" s="8" t="s">
        <v>696</v>
      </c>
    </row>
    <row r="41" spans="1:12" ht="12.75">
      <c r="A41" s="10" t="s">
        <v>13</v>
      </c>
      <c r="B41" s="10" t="s">
        <v>685</v>
      </c>
      <c r="C41" s="10" t="s">
        <v>730</v>
      </c>
      <c r="D41" s="10" t="s">
        <v>683</v>
      </c>
      <c r="E41" s="10" t="s">
        <v>674</v>
      </c>
      <c r="F41" s="6" t="s">
        <v>1145</v>
      </c>
      <c r="G41" s="8" t="s">
        <v>1144</v>
      </c>
      <c r="H41" s="8" t="s">
        <v>27</v>
      </c>
      <c r="I41" s="8" t="s">
        <v>1144</v>
      </c>
      <c r="J41" s="8" t="s">
        <v>1143</v>
      </c>
      <c r="K41" s="8" t="s">
        <v>1143</v>
      </c>
      <c r="L41" s="8" t="s">
        <v>1142</v>
      </c>
    </row>
    <row r="42" spans="1:12" ht="12.75">
      <c r="A42" s="10" t="s">
        <v>691</v>
      </c>
      <c r="B42" s="10" t="s">
        <v>685</v>
      </c>
      <c r="C42" s="10" t="s">
        <v>730</v>
      </c>
      <c r="D42" s="10" t="s">
        <v>678</v>
      </c>
      <c r="E42" s="10" t="s">
        <v>690</v>
      </c>
      <c r="F42" s="6" t="s">
        <v>1141</v>
      </c>
      <c r="G42" s="8" t="s">
        <v>1140</v>
      </c>
      <c r="H42" s="8" t="s">
        <v>27</v>
      </c>
      <c r="I42" s="8" t="s">
        <v>1140</v>
      </c>
      <c r="J42" s="8" t="s">
        <v>1139</v>
      </c>
      <c r="K42" s="8" t="s">
        <v>1139</v>
      </c>
      <c r="L42" s="8" t="s">
        <v>1138</v>
      </c>
    </row>
    <row r="43" spans="1:12" ht="12.75">
      <c r="A43" s="10" t="s">
        <v>13</v>
      </c>
      <c r="B43" s="10" t="s">
        <v>685</v>
      </c>
      <c r="C43" s="10" t="s">
        <v>730</v>
      </c>
      <c r="D43" s="10" t="s">
        <v>678</v>
      </c>
      <c r="E43" s="10" t="s">
        <v>683</v>
      </c>
      <c r="F43" s="6" t="s">
        <v>404</v>
      </c>
      <c r="G43" s="8" t="s">
        <v>1137</v>
      </c>
      <c r="H43" s="8" t="s">
        <v>27</v>
      </c>
      <c r="I43" s="8" t="s">
        <v>1137</v>
      </c>
      <c r="J43" s="8" t="s">
        <v>1136</v>
      </c>
      <c r="K43" s="8" t="s">
        <v>1136</v>
      </c>
      <c r="L43" s="8" t="s">
        <v>1135</v>
      </c>
    </row>
    <row r="44" spans="1:12" ht="12.75">
      <c r="A44" s="10" t="s">
        <v>13</v>
      </c>
      <c r="B44" s="10" t="s">
        <v>685</v>
      </c>
      <c r="C44" s="10" t="s">
        <v>730</v>
      </c>
      <c r="D44" s="10" t="s">
        <v>678</v>
      </c>
      <c r="E44" s="10" t="s">
        <v>678</v>
      </c>
      <c r="F44" s="6" t="s">
        <v>682</v>
      </c>
      <c r="G44" s="8" t="s">
        <v>1134</v>
      </c>
      <c r="H44" s="8" t="s">
        <v>27</v>
      </c>
      <c r="I44" s="8" t="s">
        <v>1134</v>
      </c>
      <c r="J44" s="8" t="s">
        <v>1133</v>
      </c>
      <c r="K44" s="8" t="s">
        <v>1133</v>
      </c>
      <c r="L44" s="8" t="s">
        <v>1132</v>
      </c>
    </row>
    <row r="45" spans="1:12" ht="12.75">
      <c r="A45" s="10" t="s">
        <v>13</v>
      </c>
      <c r="B45" s="10" t="s">
        <v>685</v>
      </c>
      <c r="C45" s="10" t="s">
        <v>730</v>
      </c>
      <c r="D45" s="10" t="s">
        <v>674</v>
      </c>
      <c r="E45" s="10" t="s">
        <v>690</v>
      </c>
      <c r="F45" s="6" t="s">
        <v>1131</v>
      </c>
      <c r="G45" s="8" t="s">
        <v>697</v>
      </c>
      <c r="H45" s="8" t="s">
        <v>27</v>
      </c>
      <c r="I45" s="8" t="s">
        <v>697</v>
      </c>
      <c r="J45" s="8" t="s">
        <v>27</v>
      </c>
      <c r="K45" s="8" t="s">
        <v>27</v>
      </c>
      <c r="L45" s="8" t="s">
        <v>696</v>
      </c>
    </row>
    <row r="46" spans="1:12" ht="12.75">
      <c r="A46" s="10" t="s">
        <v>691</v>
      </c>
      <c r="B46" s="10" t="s">
        <v>674</v>
      </c>
      <c r="C46" s="10" t="s">
        <v>690</v>
      </c>
      <c r="D46" s="10" t="s">
        <v>690</v>
      </c>
      <c r="E46" s="10" t="s">
        <v>690</v>
      </c>
      <c r="F46" s="6" t="s">
        <v>429</v>
      </c>
      <c r="G46" s="8" t="s">
        <v>1130</v>
      </c>
      <c r="H46" s="8" t="s">
        <v>27</v>
      </c>
      <c r="I46" s="8" t="s">
        <v>1130</v>
      </c>
      <c r="J46" s="8" t="s">
        <v>582</v>
      </c>
      <c r="K46" s="8" t="s">
        <v>582</v>
      </c>
      <c r="L46" s="8" t="s">
        <v>1129</v>
      </c>
    </row>
    <row r="47" spans="1:12" ht="12.75">
      <c r="A47" s="10" t="s">
        <v>691</v>
      </c>
      <c r="B47" s="10" t="s">
        <v>674</v>
      </c>
      <c r="C47" s="10" t="s">
        <v>685</v>
      </c>
      <c r="D47" s="10" t="s">
        <v>690</v>
      </c>
      <c r="E47" s="10" t="s">
        <v>690</v>
      </c>
      <c r="F47" s="6" t="s">
        <v>427</v>
      </c>
      <c r="G47" s="8" t="s">
        <v>425</v>
      </c>
      <c r="H47" s="8" t="s">
        <v>27</v>
      </c>
      <c r="I47" s="8" t="s">
        <v>425</v>
      </c>
      <c r="J47" s="8" t="s">
        <v>426</v>
      </c>
      <c r="K47" s="8" t="s">
        <v>426</v>
      </c>
      <c r="L47" s="8" t="s">
        <v>1127</v>
      </c>
    </row>
    <row r="48" spans="1:12" ht="12.75">
      <c r="A48" s="10" t="s">
        <v>691</v>
      </c>
      <c r="B48" s="10" t="s">
        <v>674</v>
      </c>
      <c r="C48" s="10" t="s">
        <v>685</v>
      </c>
      <c r="D48" s="10" t="s">
        <v>685</v>
      </c>
      <c r="E48" s="10" t="s">
        <v>690</v>
      </c>
      <c r="F48" s="6" t="s">
        <v>1128</v>
      </c>
      <c r="G48" s="8" t="s">
        <v>425</v>
      </c>
      <c r="H48" s="8" t="s">
        <v>27</v>
      </c>
      <c r="I48" s="8" t="s">
        <v>425</v>
      </c>
      <c r="J48" s="8" t="s">
        <v>426</v>
      </c>
      <c r="K48" s="8" t="s">
        <v>426</v>
      </c>
      <c r="L48" s="8" t="s">
        <v>1127</v>
      </c>
    </row>
    <row r="49" spans="1:12" ht="12.75">
      <c r="A49" s="10" t="s">
        <v>13</v>
      </c>
      <c r="B49" s="10" t="s">
        <v>674</v>
      </c>
      <c r="C49" s="10" t="s">
        <v>685</v>
      </c>
      <c r="D49" s="10" t="s">
        <v>685</v>
      </c>
      <c r="E49" s="10" t="s">
        <v>685</v>
      </c>
      <c r="F49" s="6" t="s">
        <v>1126</v>
      </c>
      <c r="G49" s="8" t="s">
        <v>1125</v>
      </c>
      <c r="H49" s="8" t="s">
        <v>27</v>
      </c>
      <c r="I49" s="8" t="s">
        <v>1125</v>
      </c>
      <c r="J49" s="8" t="s">
        <v>1124</v>
      </c>
      <c r="K49" s="8" t="s">
        <v>1124</v>
      </c>
      <c r="L49" s="8" t="s">
        <v>1123</v>
      </c>
    </row>
    <row r="50" spans="1:12" ht="12.75">
      <c r="A50" s="10" t="s">
        <v>13</v>
      </c>
      <c r="B50" s="10" t="s">
        <v>674</v>
      </c>
      <c r="C50" s="10" t="s">
        <v>685</v>
      </c>
      <c r="D50" s="10" t="s">
        <v>685</v>
      </c>
      <c r="E50" s="10" t="s">
        <v>683</v>
      </c>
      <c r="F50" s="6" t="s">
        <v>1122</v>
      </c>
      <c r="G50" s="8" t="s">
        <v>697</v>
      </c>
      <c r="H50" s="8" t="s">
        <v>27</v>
      </c>
      <c r="I50" s="8" t="s">
        <v>697</v>
      </c>
      <c r="J50" s="8" t="s">
        <v>27</v>
      </c>
      <c r="K50" s="8" t="s">
        <v>27</v>
      </c>
      <c r="L50" s="8" t="s">
        <v>696</v>
      </c>
    </row>
    <row r="51" spans="1:12" ht="12.75">
      <c r="A51" s="10" t="s">
        <v>13</v>
      </c>
      <c r="B51" s="10" t="s">
        <v>674</v>
      </c>
      <c r="C51" s="10" t="s">
        <v>685</v>
      </c>
      <c r="D51" s="10" t="s">
        <v>685</v>
      </c>
      <c r="E51" s="10" t="s">
        <v>674</v>
      </c>
      <c r="F51" s="6" t="s">
        <v>1121</v>
      </c>
      <c r="G51" s="8" t="s">
        <v>1120</v>
      </c>
      <c r="H51" s="8" t="s">
        <v>27</v>
      </c>
      <c r="I51" s="8" t="s">
        <v>1120</v>
      </c>
      <c r="J51" s="8" t="s">
        <v>1119</v>
      </c>
      <c r="K51" s="8" t="s">
        <v>1119</v>
      </c>
      <c r="L51" s="8" t="s">
        <v>1118</v>
      </c>
    </row>
    <row r="52" spans="1:12" ht="12.75">
      <c r="A52" s="10" t="s">
        <v>13</v>
      </c>
      <c r="B52" s="10" t="s">
        <v>674</v>
      </c>
      <c r="C52" s="10" t="s">
        <v>685</v>
      </c>
      <c r="D52" s="10" t="s">
        <v>685</v>
      </c>
      <c r="E52" s="10" t="s">
        <v>735</v>
      </c>
      <c r="F52" s="6" t="s">
        <v>1117</v>
      </c>
      <c r="G52" s="8" t="s">
        <v>1116</v>
      </c>
      <c r="H52" s="8" t="s">
        <v>27</v>
      </c>
      <c r="I52" s="8" t="s">
        <v>1116</v>
      </c>
      <c r="J52" s="8" t="s">
        <v>1115</v>
      </c>
      <c r="K52" s="8" t="s">
        <v>1115</v>
      </c>
      <c r="L52" s="8" t="s">
        <v>1114</v>
      </c>
    </row>
    <row r="53" spans="1:12" ht="12.75">
      <c r="A53" s="10" t="s">
        <v>13</v>
      </c>
      <c r="B53" s="10" t="s">
        <v>674</v>
      </c>
      <c r="C53" s="10" t="s">
        <v>685</v>
      </c>
      <c r="D53" s="10" t="s">
        <v>685</v>
      </c>
      <c r="E53" s="10" t="s">
        <v>730</v>
      </c>
      <c r="F53" s="6" t="s">
        <v>1113</v>
      </c>
      <c r="G53" s="8" t="s">
        <v>697</v>
      </c>
      <c r="H53" s="8" t="s">
        <v>27</v>
      </c>
      <c r="I53" s="8" t="s">
        <v>697</v>
      </c>
      <c r="J53" s="8" t="s">
        <v>27</v>
      </c>
      <c r="K53" s="8" t="s">
        <v>27</v>
      </c>
      <c r="L53" s="8" t="s">
        <v>696</v>
      </c>
    </row>
    <row r="54" spans="1:12" ht="12.75">
      <c r="A54" s="10" t="s">
        <v>13</v>
      </c>
      <c r="B54" s="10" t="s">
        <v>674</v>
      </c>
      <c r="C54" s="10" t="s">
        <v>685</v>
      </c>
      <c r="D54" s="10" t="s">
        <v>685</v>
      </c>
      <c r="E54" s="10" t="s">
        <v>675</v>
      </c>
      <c r="F54" s="6" t="s">
        <v>1112</v>
      </c>
      <c r="G54" s="8" t="s">
        <v>697</v>
      </c>
      <c r="H54" s="8" t="s">
        <v>27</v>
      </c>
      <c r="I54" s="8" t="s">
        <v>697</v>
      </c>
      <c r="J54" s="8" t="s">
        <v>1111</v>
      </c>
      <c r="K54" s="8" t="s">
        <v>1111</v>
      </c>
      <c r="L54" s="8" t="s">
        <v>1110</v>
      </c>
    </row>
    <row r="55" spans="1:12" ht="12.75">
      <c r="A55" s="10" t="s">
        <v>691</v>
      </c>
      <c r="B55" s="10" t="s">
        <v>674</v>
      </c>
      <c r="C55" s="10" t="s">
        <v>678</v>
      </c>
      <c r="D55" s="10" t="s">
        <v>690</v>
      </c>
      <c r="E55" s="10" t="s">
        <v>690</v>
      </c>
      <c r="F55" s="6" t="s">
        <v>423</v>
      </c>
      <c r="G55" s="8" t="s">
        <v>1109</v>
      </c>
      <c r="H55" s="8" t="s">
        <v>27</v>
      </c>
      <c r="I55" s="8" t="s">
        <v>1109</v>
      </c>
      <c r="J55" s="8" t="s">
        <v>422</v>
      </c>
      <c r="K55" s="8" t="s">
        <v>422</v>
      </c>
      <c r="L55" s="8" t="s">
        <v>1108</v>
      </c>
    </row>
    <row r="56" spans="1:12" ht="12.75">
      <c r="A56" s="10" t="s">
        <v>13</v>
      </c>
      <c r="B56" s="10" t="s">
        <v>674</v>
      </c>
      <c r="C56" s="10" t="s">
        <v>678</v>
      </c>
      <c r="D56" s="10" t="s">
        <v>685</v>
      </c>
      <c r="E56" s="10" t="s">
        <v>690</v>
      </c>
      <c r="F56" s="6" t="s">
        <v>1107</v>
      </c>
      <c r="G56" s="8" t="s">
        <v>1106</v>
      </c>
      <c r="H56" s="8" t="s">
        <v>27</v>
      </c>
      <c r="I56" s="8" t="s">
        <v>1106</v>
      </c>
      <c r="J56" s="8" t="s">
        <v>1105</v>
      </c>
      <c r="K56" s="8" t="s">
        <v>1105</v>
      </c>
      <c r="L56" s="8" t="s">
        <v>1104</v>
      </c>
    </row>
    <row r="57" spans="1:12" ht="12.75">
      <c r="A57" s="10" t="s">
        <v>691</v>
      </c>
      <c r="B57" s="10" t="s">
        <v>674</v>
      </c>
      <c r="C57" s="10" t="s">
        <v>678</v>
      </c>
      <c r="D57" s="10" t="s">
        <v>683</v>
      </c>
      <c r="E57" s="10" t="s">
        <v>690</v>
      </c>
      <c r="F57" s="6" t="s">
        <v>1103</v>
      </c>
      <c r="G57" s="8" t="s">
        <v>1102</v>
      </c>
      <c r="H57" s="8" t="s">
        <v>27</v>
      </c>
      <c r="I57" s="8" t="s">
        <v>1102</v>
      </c>
      <c r="J57" s="8" t="s">
        <v>1101</v>
      </c>
      <c r="K57" s="8" t="s">
        <v>1101</v>
      </c>
      <c r="L57" s="8" t="s">
        <v>1100</v>
      </c>
    </row>
    <row r="58" spans="1:12" ht="12.75">
      <c r="A58" s="10" t="s">
        <v>13</v>
      </c>
      <c r="B58" s="10" t="s">
        <v>674</v>
      </c>
      <c r="C58" s="10" t="s">
        <v>678</v>
      </c>
      <c r="D58" s="10" t="s">
        <v>683</v>
      </c>
      <c r="E58" s="10" t="s">
        <v>685</v>
      </c>
      <c r="F58" s="6" t="s">
        <v>1099</v>
      </c>
      <c r="G58" s="8" t="s">
        <v>1098</v>
      </c>
      <c r="H58" s="8" t="s">
        <v>27</v>
      </c>
      <c r="I58" s="8" t="s">
        <v>1098</v>
      </c>
      <c r="J58" s="8" t="s">
        <v>1097</v>
      </c>
      <c r="K58" s="8" t="s">
        <v>1097</v>
      </c>
      <c r="L58" s="8" t="s">
        <v>1096</v>
      </c>
    </row>
    <row r="59" spans="1:12" ht="12.75">
      <c r="A59" s="10" t="s">
        <v>13</v>
      </c>
      <c r="B59" s="10" t="s">
        <v>674</v>
      </c>
      <c r="C59" s="10" t="s">
        <v>678</v>
      </c>
      <c r="D59" s="10" t="s">
        <v>683</v>
      </c>
      <c r="E59" s="10" t="s">
        <v>683</v>
      </c>
      <c r="F59" s="6" t="s">
        <v>1095</v>
      </c>
      <c r="G59" s="8" t="s">
        <v>1094</v>
      </c>
      <c r="H59" s="8" t="s">
        <v>27</v>
      </c>
      <c r="I59" s="8" t="s">
        <v>1094</v>
      </c>
      <c r="J59" s="8" t="s">
        <v>1093</v>
      </c>
      <c r="K59" s="8" t="s">
        <v>1093</v>
      </c>
      <c r="L59" s="8" t="s">
        <v>1092</v>
      </c>
    </row>
    <row r="60" spans="1:12" ht="12.75">
      <c r="A60" s="10" t="s">
        <v>13</v>
      </c>
      <c r="B60" s="10" t="s">
        <v>674</v>
      </c>
      <c r="C60" s="10" t="s">
        <v>678</v>
      </c>
      <c r="D60" s="10" t="s">
        <v>678</v>
      </c>
      <c r="E60" s="10" t="s">
        <v>690</v>
      </c>
      <c r="F60" s="6" t="s">
        <v>1091</v>
      </c>
      <c r="G60" s="8" t="s">
        <v>1090</v>
      </c>
      <c r="H60" s="8" t="s">
        <v>27</v>
      </c>
      <c r="I60" s="8" t="s">
        <v>1090</v>
      </c>
      <c r="J60" s="8" t="s">
        <v>1089</v>
      </c>
      <c r="K60" s="8" t="s">
        <v>1089</v>
      </c>
      <c r="L60" s="8" t="s">
        <v>1088</v>
      </c>
    </row>
    <row r="61" spans="1:12" ht="12.75">
      <c r="A61" s="10" t="s">
        <v>13</v>
      </c>
      <c r="B61" s="10" t="s">
        <v>674</v>
      </c>
      <c r="C61" s="10" t="s">
        <v>678</v>
      </c>
      <c r="D61" s="10" t="s">
        <v>740</v>
      </c>
      <c r="E61" s="10" t="s">
        <v>690</v>
      </c>
      <c r="F61" s="6" t="s">
        <v>1087</v>
      </c>
      <c r="G61" s="8" t="s">
        <v>1086</v>
      </c>
      <c r="H61" s="8" t="s">
        <v>27</v>
      </c>
      <c r="I61" s="8" t="s">
        <v>1086</v>
      </c>
      <c r="J61" s="8" t="s">
        <v>1085</v>
      </c>
      <c r="K61" s="8" t="s">
        <v>1085</v>
      </c>
      <c r="L61" s="8" t="s">
        <v>1084</v>
      </c>
    </row>
    <row r="62" spans="1:12" ht="12.75">
      <c r="A62" s="10" t="s">
        <v>13</v>
      </c>
      <c r="B62" s="10" t="s">
        <v>674</v>
      </c>
      <c r="C62" s="10" t="s">
        <v>678</v>
      </c>
      <c r="D62" s="10" t="s">
        <v>735</v>
      </c>
      <c r="E62" s="10" t="s">
        <v>690</v>
      </c>
      <c r="F62" s="6" t="s">
        <v>1083</v>
      </c>
      <c r="G62" s="8" t="s">
        <v>1082</v>
      </c>
      <c r="H62" s="8" t="s">
        <v>27</v>
      </c>
      <c r="I62" s="8" t="s">
        <v>1082</v>
      </c>
      <c r="J62" s="8" t="s">
        <v>1081</v>
      </c>
      <c r="K62" s="8" t="s">
        <v>1081</v>
      </c>
      <c r="L62" s="8" t="s">
        <v>1080</v>
      </c>
    </row>
    <row r="63" spans="1:12" ht="12.75">
      <c r="A63" s="10" t="s">
        <v>13</v>
      </c>
      <c r="B63" s="10" t="s">
        <v>674</v>
      </c>
      <c r="C63" s="10" t="s">
        <v>678</v>
      </c>
      <c r="D63" s="10" t="s">
        <v>675</v>
      </c>
      <c r="E63" s="10" t="s">
        <v>690</v>
      </c>
      <c r="F63" s="6" t="s">
        <v>1079</v>
      </c>
      <c r="G63" s="8" t="s">
        <v>1078</v>
      </c>
      <c r="H63" s="8" t="s">
        <v>27</v>
      </c>
      <c r="I63" s="8" t="s">
        <v>1078</v>
      </c>
      <c r="J63" s="8" t="s">
        <v>1077</v>
      </c>
      <c r="K63" s="8" t="s">
        <v>1077</v>
      </c>
      <c r="L63" s="8" t="s">
        <v>1076</v>
      </c>
    </row>
    <row r="64" spans="1:12" ht="12.75">
      <c r="A64" s="10" t="s">
        <v>691</v>
      </c>
      <c r="B64" s="10" t="s">
        <v>674</v>
      </c>
      <c r="C64" s="10" t="s">
        <v>674</v>
      </c>
      <c r="D64" s="10" t="s">
        <v>690</v>
      </c>
      <c r="E64" s="10" t="s">
        <v>690</v>
      </c>
      <c r="F64" s="6" t="s">
        <v>415</v>
      </c>
      <c r="G64" s="8" t="s">
        <v>413</v>
      </c>
      <c r="H64" s="8" t="s">
        <v>27</v>
      </c>
      <c r="I64" s="8" t="s">
        <v>413</v>
      </c>
      <c r="J64" s="8" t="s">
        <v>414</v>
      </c>
      <c r="K64" s="8" t="s">
        <v>414</v>
      </c>
      <c r="L64" s="8" t="s">
        <v>1075</v>
      </c>
    </row>
    <row r="65" spans="1:12" ht="12.75">
      <c r="A65" s="10" t="s">
        <v>691</v>
      </c>
      <c r="B65" s="10" t="s">
        <v>674</v>
      </c>
      <c r="C65" s="10" t="s">
        <v>674</v>
      </c>
      <c r="D65" s="10" t="s">
        <v>685</v>
      </c>
      <c r="E65" s="10" t="s">
        <v>690</v>
      </c>
      <c r="F65" s="6" t="s">
        <v>1074</v>
      </c>
      <c r="G65" s="8" t="s">
        <v>1073</v>
      </c>
      <c r="H65" s="8" t="s">
        <v>27</v>
      </c>
      <c r="I65" s="8" t="s">
        <v>1073</v>
      </c>
      <c r="J65" s="8" t="s">
        <v>1072</v>
      </c>
      <c r="K65" s="8" t="s">
        <v>1072</v>
      </c>
      <c r="L65" s="8" t="s">
        <v>1071</v>
      </c>
    </row>
    <row r="66" spans="1:12" ht="12.75">
      <c r="A66" s="10" t="s">
        <v>13</v>
      </c>
      <c r="B66" s="10" t="s">
        <v>674</v>
      </c>
      <c r="C66" s="10" t="s">
        <v>674</v>
      </c>
      <c r="D66" s="10" t="s">
        <v>685</v>
      </c>
      <c r="E66" s="10" t="s">
        <v>685</v>
      </c>
      <c r="F66" s="6" t="s">
        <v>1070</v>
      </c>
      <c r="G66" s="8" t="s">
        <v>1069</v>
      </c>
      <c r="H66" s="8" t="s">
        <v>27</v>
      </c>
      <c r="I66" s="8" t="s">
        <v>1069</v>
      </c>
      <c r="J66" s="8" t="s">
        <v>1068</v>
      </c>
      <c r="K66" s="8" t="s">
        <v>1068</v>
      </c>
      <c r="L66" s="8" t="s">
        <v>1067</v>
      </c>
    </row>
    <row r="67" spans="1:12" ht="12.75">
      <c r="A67" s="10" t="s">
        <v>13</v>
      </c>
      <c r="B67" s="10" t="s">
        <v>674</v>
      </c>
      <c r="C67" s="10" t="s">
        <v>674</v>
      </c>
      <c r="D67" s="10" t="s">
        <v>685</v>
      </c>
      <c r="E67" s="10" t="s">
        <v>683</v>
      </c>
      <c r="F67" s="6" t="s">
        <v>1066</v>
      </c>
      <c r="G67" s="8" t="s">
        <v>697</v>
      </c>
      <c r="H67" s="8" t="s">
        <v>27</v>
      </c>
      <c r="I67" s="8" t="s">
        <v>697</v>
      </c>
      <c r="J67" s="8" t="s">
        <v>27</v>
      </c>
      <c r="K67" s="8" t="s">
        <v>27</v>
      </c>
      <c r="L67" s="8" t="s">
        <v>696</v>
      </c>
    </row>
    <row r="68" spans="1:12" ht="12.75">
      <c r="A68" s="10" t="s">
        <v>13</v>
      </c>
      <c r="B68" s="10" t="s">
        <v>674</v>
      </c>
      <c r="C68" s="10" t="s">
        <v>674</v>
      </c>
      <c r="D68" s="10" t="s">
        <v>685</v>
      </c>
      <c r="E68" s="10" t="s">
        <v>678</v>
      </c>
      <c r="F68" s="6" t="s">
        <v>1065</v>
      </c>
      <c r="G68" s="8" t="s">
        <v>1064</v>
      </c>
      <c r="H68" s="8" t="s">
        <v>27</v>
      </c>
      <c r="I68" s="8" t="s">
        <v>1064</v>
      </c>
      <c r="J68" s="8" t="s">
        <v>1063</v>
      </c>
      <c r="K68" s="8" t="s">
        <v>1063</v>
      </c>
      <c r="L68" s="8" t="s">
        <v>1062</v>
      </c>
    </row>
    <row r="69" spans="1:12" ht="12.75">
      <c r="A69" s="10" t="s">
        <v>13</v>
      </c>
      <c r="B69" s="10" t="s">
        <v>674</v>
      </c>
      <c r="C69" s="10" t="s">
        <v>674</v>
      </c>
      <c r="D69" s="10" t="s">
        <v>685</v>
      </c>
      <c r="E69" s="10" t="s">
        <v>740</v>
      </c>
      <c r="F69" s="6" t="s">
        <v>1061</v>
      </c>
      <c r="G69" s="8" t="s">
        <v>1060</v>
      </c>
      <c r="H69" s="8" t="s">
        <v>27</v>
      </c>
      <c r="I69" s="8" t="s">
        <v>1060</v>
      </c>
      <c r="J69" s="8" t="s">
        <v>1059</v>
      </c>
      <c r="K69" s="8" t="s">
        <v>1059</v>
      </c>
      <c r="L69" s="8" t="s">
        <v>1058</v>
      </c>
    </row>
    <row r="70" spans="1:12" ht="12.75">
      <c r="A70" s="10" t="s">
        <v>13</v>
      </c>
      <c r="B70" s="10" t="s">
        <v>674</v>
      </c>
      <c r="C70" s="10" t="s">
        <v>674</v>
      </c>
      <c r="D70" s="10" t="s">
        <v>685</v>
      </c>
      <c r="E70" s="10" t="s">
        <v>735</v>
      </c>
      <c r="F70" s="6" t="s">
        <v>1057</v>
      </c>
      <c r="G70" s="8" t="s">
        <v>1056</v>
      </c>
      <c r="H70" s="8" t="s">
        <v>27</v>
      </c>
      <c r="I70" s="8" t="s">
        <v>1056</v>
      </c>
      <c r="J70" s="8" t="s">
        <v>1055</v>
      </c>
      <c r="K70" s="8" t="s">
        <v>1055</v>
      </c>
      <c r="L70" s="8" t="s">
        <v>1054</v>
      </c>
    </row>
    <row r="71" spans="1:12" ht="12.75">
      <c r="A71" s="10" t="s">
        <v>13</v>
      </c>
      <c r="B71" s="10" t="s">
        <v>674</v>
      </c>
      <c r="C71" s="10" t="s">
        <v>674</v>
      </c>
      <c r="D71" s="10" t="s">
        <v>685</v>
      </c>
      <c r="E71" s="10" t="s">
        <v>763</v>
      </c>
      <c r="F71" s="6" t="s">
        <v>1053</v>
      </c>
      <c r="G71" s="8" t="s">
        <v>1052</v>
      </c>
      <c r="H71" s="8" t="s">
        <v>27</v>
      </c>
      <c r="I71" s="8" t="s">
        <v>1052</v>
      </c>
      <c r="J71" s="8" t="s">
        <v>1051</v>
      </c>
      <c r="K71" s="8" t="s">
        <v>1051</v>
      </c>
      <c r="L71" s="8" t="s">
        <v>1050</v>
      </c>
    </row>
    <row r="72" spans="1:12" ht="12.75">
      <c r="A72" s="10" t="s">
        <v>13</v>
      </c>
      <c r="B72" s="10" t="s">
        <v>674</v>
      </c>
      <c r="C72" s="10" t="s">
        <v>674</v>
      </c>
      <c r="D72" s="10" t="s">
        <v>685</v>
      </c>
      <c r="E72" s="10" t="s">
        <v>813</v>
      </c>
      <c r="F72" s="6" t="s">
        <v>1049</v>
      </c>
      <c r="G72" s="8" t="s">
        <v>1048</v>
      </c>
      <c r="H72" s="8" t="s">
        <v>27</v>
      </c>
      <c r="I72" s="8" t="s">
        <v>1048</v>
      </c>
      <c r="J72" s="8" t="s">
        <v>1047</v>
      </c>
      <c r="K72" s="8" t="s">
        <v>1047</v>
      </c>
      <c r="L72" s="8" t="s">
        <v>1046</v>
      </c>
    </row>
    <row r="73" spans="1:12" ht="12.75">
      <c r="A73" s="10" t="s">
        <v>13</v>
      </c>
      <c r="B73" s="10" t="s">
        <v>674</v>
      </c>
      <c r="C73" s="10" t="s">
        <v>674</v>
      </c>
      <c r="D73" s="10" t="s">
        <v>685</v>
      </c>
      <c r="E73" s="10" t="s">
        <v>721</v>
      </c>
      <c r="F73" s="6" t="s">
        <v>1045</v>
      </c>
      <c r="G73" s="8" t="s">
        <v>1044</v>
      </c>
      <c r="H73" s="8" t="s">
        <v>27</v>
      </c>
      <c r="I73" s="8" t="s">
        <v>1044</v>
      </c>
      <c r="J73" s="8" t="s">
        <v>1043</v>
      </c>
      <c r="K73" s="8" t="s">
        <v>1043</v>
      </c>
      <c r="L73" s="8" t="s">
        <v>1042</v>
      </c>
    </row>
    <row r="74" spans="1:12" ht="12.75">
      <c r="A74" s="10" t="s">
        <v>13</v>
      </c>
      <c r="B74" s="10" t="s">
        <v>674</v>
      </c>
      <c r="C74" s="10" t="s">
        <v>674</v>
      </c>
      <c r="D74" s="10" t="s">
        <v>685</v>
      </c>
      <c r="E74" s="10" t="s">
        <v>875</v>
      </c>
      <c r="F74" s="6" t="s">
        <v>1041</v>
      </c>
      <c r="G74" s="8" t="s">
        <v>1040</v>
      </c>
      <c r="H74" s="8" t="s">
        <v>27</v>
      </c>
      <c r="I74" s="8" t="s">
        <v>1040</v>
      </c>
      <c r="J74" s="8" t="s">
        <v>1039</v>
      </c>
      <c r="K74" s="8" t="s">
        <v>1039</v>
      </c>
      <c r="L74" s="8" t="s">
        <v>1038</v>
      </c>
    </row>
    <row r="75" spans="1:12" ht="12.75">
      <c r="A75" s="10" t="s">
        <v>13</v>
      </c>
      <c r="B75" s="10" t="s">
        <v>674</v>
      </c>
      <c r="C75" s="10" t="s">
        <v>674</v>
      </c>
      <c r="D75" s="10" t="s">
        <v>685</v>
      </c>
      <c r="E75" s="10" t="s">
        <v>1037</v>
      </c>
      <c r="F75" s="6" t="s">
        <v>1036</v>
      </c>
      <c r="G75" s="8" t="s">
        <v>1035</v>
      </c>
      <c r="H75" s="8" t="s">
        <v>27</v>
      </c>
      <c r="I75" s="8" t="s">
        <v>1035</v>
      </c>
      <c r="J75" s="8" t="s">
        <v>1034</v>
      </c>
      <c r="K75" s="8" t="s">
        <v>1034</v>
      </c>
      <c r="L75" s="8" t="s">
        <v>1033</v>
      </c>
    </row>
    <row r="76" spans="1:12" ht="12.75">
      <c r="A76" s="10" t="s">
        <v>13</v>
      </c>
      <c r="B76" s="10" t="s">
        <v>674</v>
      </c>
      <c r="C76" s="10" t="s">
        <v>674</v>
      </c>
      <c r="D76" s="10" t="s">
        <v>685</v>
      </c>
      <c r="E76" s="10" t="s">
        <v>873</v>
      </c>
      <c r="F76" s="6" t="s">
        <v>1032</v>
      </c>
      <c r="G76" s="8" t="s">
        <v>697</v>
      </c>
      <c r="H76" s="8" t="s">
        <v>27</v>
      </c>
      <c r="I76" s="8" t="s">
        <v>697</v>
      </c>
      <c r="J76" s="8" t="s">
        <v>27</v>
      </c>
      <c r="K76" s="8" t="s">
        <v>27</v>
      </c>
      <c r="L76" s="8" t="s">
        <v>696</v>
      </c>
    </row>
    <row r="77" spans="1:12" ht="12.75">
      <c r="A77" s="10" t="s">
        <v>13</v>
      </c>
      <c r="B77" s="10" t="s">
        <v>674</v>
      </c>
      <c r="C77" s="10" t="s">
        <v>674</v>
      </c>
      <c r="D77" s="10" t="s">
        <v>685</v>
      </c>
      <c r="E77" s="10" t="s">
        <v>1031</v>
      </c>
      <c r="F77" s="6" t="s">
        <v>1030</v>
      </c>
      <c r="G77" s="8" t="s">
        <v>1029</v>
      </c>
      <c r="H77" s="8" t="s">
        <v>27</v>
      </c>
      <c r="I77" s="8" t="s">
        <v>1029</v>
      </c>
      <c r="J77" s="8" t="s">
        <v>1028</v>
      </c>
      <c r="K77" s="8" t="s">
        <v>1028</v>
      </c>
      <c r="L77" s="8" t="s">
        <v>1027</v>
      </c>
    </row>
    <row r="78" spans="1:12" ht="12.75">
      <c r="A78" s="10" t="s">
        <v>13</v>
      </c>
      <c r="B78" s="10" t="s">
        <v>674</v>
      </c>
      <c r="C78" s="10" t="s">
        <v>674</v>
      </c>
      <c r="D78" s="10" t="s">
        <v>685</v>
      </c>
      <c r="E78" s="10" t="s">
        <v>1026</v>
      </c>
      <c r="F78" s="6" t="s">
        <v>1025</v>
      </c>
      <c r="G78" s="8" t="s">
        <v>1024</v>
      </c>
      <c r="H78" s="8" t="s">
        <v>27</v>
      </c>
      <c r="I78" s="8" t="s">
        <v>1024</v>
      </c>
      <c r="J78" s="8" t="s">
        <v>1023</v>
      </c>
      <c r="K78" s="8" t="s">
        <v>1023</v>
      </c>
      <c r="L78" s="8" t="s">
        <v>1022</v>
      </c>
    </row>
    <row r="79" spans="1:12" ht="12.75">
      <c r="A79" s="10" t="s">
        <v>13</v>
      </c>
      <c r="B79" s="10" t="s">
        <v>674</v>
      </c>
      <c r="C79" s="10" t="s">
        <v>674</v>
      </c>
      <c r="D79" s="10" t="s">
        <v>685</v>
      </c>
      <c r="E79" s="10" t="s">
        <v>1021</v>
      </c>
      <c r="F79" s="6" t="s">
        <v>1020</v>
      </c>
      <c r="G79" s="8" t="s">
        <v>1019</v>
      </c>
      <c r="H79" s="8" t="s">
        <v>27</v>
      </c>
      <c r="I79" s="8" t="s">
        <v>1019</v>
      </c>
      <c r="J79" s="8" t="s">
        <v>1018</v>
      </c>
      <c r="K79" s="8" t="s">
        <v>1018</v>
      </c>
      <c r="L79" s="8" t="s">
        <v>1017</v>
      </c>
    </row>
    <row r="80" spans="1:12" ht="12.75">
      <c r="A80" s="10" t="s">
        <v>13</v>
      </c>
      <c r="B80" s="10" t="s">
        <v>674</v>
      </c>
      <c r="C80" s="10" t="s">
        <v>674</v>
      </c>
      <c r="D80" s="10" t="s">
        <v>685</v>
      </c>
      <c r="E80" s="10" t="s">
        <v>1016</v>
      </c>
      <c r="F80" s="6" t="s">
        <v>1015</v>
      </c>
      <c r="G80" s="8" t="s">
        <v>697</v>
      </c>
      <c r="H80" s="8" t="s">
        <v>27</v>
      </c>
      <c r="I80" s="8" t="s">
        <v>697</v>
      </c>
      <c r="J80" s="8" t="s">
        <v>27</v>
      </c>
      <c r="K80" s="8" t="s">
        <v>27</v>
      </c>
      <c r="L80" s="8" t="s">
        <v>696</v>
      </c>
    </row>
    <row r="81" spans="1:12" ht="12.75">
      <c r="A81" s="10" t="s">
        <v>13</v>
      </c>
      <c r="B81" s="10" t="s">
        <v>674</v>
      </c>
      <c r="C81" s="10" t="s">
        <v>674</v>
      </c>
      <c r="D81" s="10" t="s">
        <v>685</v>
      </c>
      <c r="E81" s="10" t="s">
        <v>1014</v>
      </c>
      <c r="F81" s="6" t="s">
        <v>1013</v>
      </c>
      <c r="G81" s="8" t="s">
        <v>1012</v>
      </c>
      <c r="H81" s="8" t="s">
        <v>27</v>
      </c>
      <c r="I81" s="8" t="s">
        <v>1012</v>
      </c>
      <c r="J81" s="8" t="s">
        <v>1011</v>
      </c>
      <c r="K81" s="8" t="s">
        <v>1011</v>
      </c>
      <c r="L81" s="8" t="s">
        <v>1010</v>
      </c>
    </row>
    <row r="82" spans="1:12" ht="12.75">
      <c r="A82" s="10" t="s">
        <v>13</v>
      </c>
      <c r="B82" s="10" t="s">
        <v>674</v>
      </c>
      <c r="C82" s="10" t="s">
        <v>674</v>
      </c>
      <c r="D82" s="10" t="s">
        <v>685</v>
      </c>
      <c r="E82" s="10" t="s">
        <v>1009</v>
      </c>
      <c r="F82" s="6" t="s">
        <v>1008</v>
      </c>
      <c r="G82" s="8" t="s">
        <v>1007</v>
      </c>
      <c r="H82" s="8" t="s">
        <v>27</v>
      </c>
      <c r="I82" s="8" t="s">
        <v>1007</v>
      </c>
      <c r="J82" s="8" t="s">
        <v>1006</v>
      </c>
      <c r="K82" s="8" t="s">
        <v>1006</v>
      </c>
      <c r="L82" s="8" t="s">
        <v>1005</v>
      </c>
    </row>
    <row r="83" spans="1:12" ht="12.75">
      <c r="A83" s="10" t="s">
        <v>13</v>
      </c>
      <c r="B83" s="10" t="s">
        <v>674</v>
      </c>
      <c r="C83" s="10" t="s">
        <v>674</v>
      </c>
      <c r="D83" s="10" t="s">
        <v>685</v>
      </c>
      <c r="E83" s="10" t="s">
        <v>1004</v>
      </c>
      <c r="F83" s="6" t="s">
        <v>1003</v>
      </c>
      <c r="G83" s="8" t="s">
        <v>1002</v>
      </c>
      <c r="H83" s="8" t="s">
        <v>27</v>
      </c>
      <c r="I83" s="8" t="s">
        <v>1002</v>
      </c>
      <c r="J83" s="8" t="s">
        <v>1001</v>
      </c>
      <c r="K83" s="8" t="s">
        <v>1001</v>
      </c>
      <c r="L83" s="8" t="s">
        <v>1000</v>
      </c>
    </row>
    <row r="84" spans="1:12" ht="12.75">
      <c r="A84" s="10" t="s">
        <v>13</v>
      </c>
      <c r="B84" s="10" t="s">
        <v>674</v>
      </c>
      <c r="C84" s="10" t="s">
        <v>674</v>
      </c>
      <c r="D84" s="10" t="s">
        <v>685</v>
      </c>
      <c r="E84" s="10" t="s">
        <v>869</v>
      </c>
      <c r="F84" s="6" t="s">
        <v>999</v>
      </c>
      <c r="G84" s="8" t="s">
        <v>998</v>
      </c>
      <c r="H84" s="8" t="s">
        <v>27</v>
      </c>
      <c r="I84" s="8" t="s">
        <v>998</v>
      </c>
      <c r="J84" s="8" t="s">
        <v>27</v>
      </c>
      <c r="K84" s="8" t="s">
        <v>27</v>
      </c>
      <c r="L84" s="8" t="s">
        <v>997</v>
      </c>
    </row>
    <row r="85" spans="1:12" ht="12.75">
      <c r="A85" s="10" t="s">
        <v>13</v>
      </c>
      <c r="B85" s="10" t="s">
        <v>674</v>
      </c>
      <c r="C85" s="10" t="s">
        <v>674</v>
      </c>
      <c r="D85" s="10" t="s">
        <v>685</v>
      </c>
      <c r="E85" s="10" t="s">
        <v>996</v>
      </c>
      <c r="F85" s="6" t="s">
        <v>995</v>
      </c>
      <c r="G85" s="8" t="s">
        <v>994</v>
      </c>
      <c r="H85" s="8" t="s">
        <v>27</v>
      </c>
      <c r="I85" s="8" t="s">
        <v>994</v>
      </c>
      <c r="J85" s="8" t="s">
        <v>993</v>
      </c>
      <c r="K85" s="8" t="s">
        <v>993</v>
      </c>
      <c r="L85" s="8" t="s">
        <v>992</v>
      </c>
    </row>
    <row r="86" spans="1:12" ht="12.75">
      <c r="A86" s="10" t="s">
        <v>13</v>
      </c>
      <c r="B86" s="10" t="s">
        <v>674</v>
      </c>
      <c r="C86" s="10" t="s">
        <v>674</v>
      </c>
      <c r="D86" s="10" t="s">
        <v>685</v>
      </c>
      <c r="E86" s="10" t="s">
        <v>991</v>
      </c>
      <c r="F86" s="6" t="s">
        <v>990</v>
      </c>
      <c r="G86" s="8" t="s">
        <v>989</v>
      </c>
      <c r="H86" s="8" t="s">
        <v>27</v>
      </c>
      <c r="I86" s="8" t="s">
        <v>989</v>
      </c>
      <c r="J86" s="8" t="s">
        <v>988</v>
      </c>
      <c r="K86" s="8" t="s">
        <v>988</v>
      </c>
      <c r="L86" s="8" t="s">
        <v>987</v>
      </c>
    </row>
    <row r="87" spans="1:12" ht="12.75">
      <c r="A87" s="10" t="s">
        <v>691</v>
      </c>
      <c r="B87" s="10" t="s">
        <v>674</v>
      </c>
      <c r="C87" s="10" t="s">
        <v>674</v>
      </c>
      <c r="D87" s="10" t="s">
        <v>683</v>
      </c>
      <c r="E87" s="10" t="s">
        <v>690</v>
      </c>
      <c r="F87" s="6" t="s">
        <v>986</v>
      </c>
      <c r="G87" s="8" t="s">
        <v>985</v>
      </c>
      <c r="H87" s="8" t="s">
        <v>27</v>
      </c>
      <c r="I87" s="8" t="s">
        <v>985</v>
      </c>
      <c r="J87" s="8" t="s">
        <v>981</v>
      </c>
      <c r="K87" s="8" t="s">
        <v>981</v>
      </c>
      <c r="L87" s="8" t="s">
        <v>984</v>
      </c>
    </row>
    <row r="88" spans="1:12" ht="12.75">
      <c r="A88" s="10" t="s">
        <v>13</v>
      </c>
      <c r="B88" s="10" t="s">
        <v>674</v>
      </c>
      <c r="C88" s="10" t="s">
        <v>674</v>
      </c>
      <c r="D88" s="10" t="s">
        <v>683</v>
      </c>
      <c r="E88" s="10" t="s">
        <v>685</v>
      </c>
      <c r="F88" s="6" t="s">
        <v>983</v>
      </c>
      <c r="G88" s="8" t="s">
        <v>982</v>
      </c>
      <c r="H88" s="8" t="s">
        <v>27</v>
      </c>
      <c r="I88" s="8" t="s">
        <v>982</v>
      </c>
      <c r="J88" s="8" t="s">
        <v>981</v>
      </c>
      <c r="K88" s="8" t="s">
        <v>981</v>
      </c>
      <c r="L88" s="8" t="s">
        <v>980</v>
      </c>
    </row>
    <row r="89" spans="1:12" ht="12.75">
      <c r="A89" s="10" t="s">
        <v>13</v>
      </c>
      <c r="B89" s="10" t="s">
        <v>674</v>
      </c>
      <c r="C89" s="10" t="s">
        <v>674</v>
      </c>
      <c r="D89" s="10" t="s">
        <v>683</v>
      </c>
      <c r="E89" s="10" t="s">
        <v>683</v>
      </c>
      <c r="F89" s="6" t="s">
        <v>979</v>
      </c>
      <c r="G89" s="8" t="s">
        <v>978</v>
      </c>
      <c r="H89" s="8" t="s">
        <v>27</v>
      </c>
      <c r="I89" s="8" t="s">
        <v>978</v>
      </c>
      <c r="J89" s="8" t="s">
        <v>27</v>
      </c>
      <c r="K89" s="8" t="s">
        <v>27</v>
      </c>
      <c r="L89" s="8" t="s">
        <v>977</v>
      </c>
    </row>
    <row r="90" spans="1:12" ht="12.75">
      <c r="A90" s="10" t="s">
        <v>691</v>
      </c>
      <c r="B90" s="10" t="s">
        <v>674</v>
      </c>
      <c r="C90" s="10" t="s">
        <v>674</v>
      </c>
      <c r="D90" s="10" t="s">
        <v>678</v>
      </c>
      <c r="E90" s="10" t="s">
        <v>690</v>
      </c>
      <c r="F90" s="6" t="s">
        <v>976</v>
      </c>
      <c r="G90" s="8" t="s">
        <v>975</v>
      </c>
      <c r="H90" s="8" t="s">
        <v>27</v>
      </c>
      <c r="I90" s="8" t="s">
        <v>975</v>
      </c>
      <c r="J90" s="8" t="s">
        <v>974</v>
      </c>
      <c r="K90" s="8" t="s">
        <v>974</v>
      </c>
      <c r="L90" s="8" t="s">
        <v>973</v>
      </c>
    </row>
    <row r="91" spans="1:12" ht="12.75">
      <c r="A91" s="10" t="s">
        <v>13</v>
      </c>
      <c r="B91" s="10" t="s">
        <v>674</v>
      </c>
      <c r="C91" s="10" t="s">
        <v>674</v>
      </c>
      <c r="D91" s="10" t="s">
        <v>678</v>
      </c>
      <c r="E91" s="10" t="s">
        <v>685</v>
      </c>
      <c r="F91" s="6" t="s">
        <v>972</v>
      </c>
      <c r="G91" s="8" t="s">
        <v>971</v>
      </c>
      <c r="H91" s="8" t="s">
        <v>27</v>
      </c>
      <c r="I91" s="8" t="s">
        <v>971</v>
      </c>
      <c r="J91" s="8" t="s">
        <v>970</v>
      </c>
      <c r="K91" s="8" t="s">
        <v>970</v>
      </c>
      <c r="L91" s="8" t="s">
        <v>969</v>
      </c>
    </row>
    <row r="92" spans="1:12" ht="12.75">
      <c r="A92" s="10" t="s">
        <v>13</v>
      </c>
      <c r="B92" s="10" t="s">
        <v>674</v>
      </c>
      <c r="C92" s="10" t="s">
        <v>674</v>
      </c>
      <c r="D92" s="10" t="s">
        <v>678</v>
      </c>
      <c r="E92" s="10" t="s">
        <v>683</v>
      </c>
      <c r="F92" s="6" t="s">
        <v>968</v>
      </c>
      <c r="G92" s="8" t="s">
        <v>967</v>
      </c>
      <c r="H92" s="8" t="s">
        <v>27</v>
      </c>
      <c r="I92" s="8" t="s">
        <v>967</v>
      </c>
      <c r="J92" s="8" t="s">
        <v>966</v>
      </c>
      <c r="K92" s="8" t="s">
        <v>966</v>
      </c>
      <c r="L92" s="8" t="s">
        <v>965</v>
      </c>
    </row>
    <row r="93" spans="1:12" ht="12.75">
      <c r="A93" s="10" t="s">
        <v>13</v>
      </c>
      <c r="B93" s="10" t="s">
        <v>674</v>
      </c>
      <c r="C93" s="10" t="s">
        <v>674</v>
      </c>
      <c r="D93" s="10" t="s">
        <v>678</v>
      </c>
      <c r="E93" s="10" t="s">
        <v>678</v>
      </c>
      <c r="F93" s="6" t="s">
        <v>964</v>
      </c>
      <c r="G93" s="8" t="s">
        <v>697</v>
      </c>
      <c r="H93" s="8" t="s">
        <v>27</v>
      </c>
      <c r="I93" s="8" t="s">
        <v>697</v>
      </c>
      <c r="J93" s="8" t="s">
        <v>27</v>
      </c>
      <c r="K93" s="8" t="s">
        <v>27</v>
      </c>
      <c r="L93" s="8" t="s">
        <v>696</v>
      </c>
    </row>
    <row r="94" spans="1:12" ht="12.75">
      <c r="A94" s="10" t="s">
        <v>13</v>
      </c>
      <c r="B94" s="10" t="s">
        <v>674</v>
      </c>
      <c r="C94" s="10" t="s">
        <v>674</v>
      </c>
      <c r="D94" s="10" t="s">
        <v>678</v>
      </c>
      <c r="E94" s="10" t="s">
        <v>674</v>
      </c>
      <c r="F94" s="6" t="s">
        <v>963</v>
      </c>
      <c r="G94" s="8" t="s">
        <v>962</v>
      </c>
      <c r="H94" s="8" t="s">
        <v>27</v>
      </c>
      <c r="I94" s="8" t="s">
        <v>962</v>
      </c>
      <c r="J94" s="8" t="s">
        <v>27</v>
      </c>
      <c r="K94" s="8" t="s">
        <v>27</v>
      </c>
      <c r="L94" s="8" t="s">
        <v>961</v>
      </c>
    </row>
    <row r="95" spans="1:12" ht="12.75">
      <c r="A95" s="10" t="s">
        <v>13</v>
      </c>
      <c r="B95" s="10" t="s">
        <v>674</v>
      </c>
      <c r="C95" s="10" t="s">
        <v>674</v>
      </c>
      <c r="D95" s="10" t="s">
        <v>678</v>
      </c>
      <c r="E95" s="10" t="s">
        <v>740</v>
      </c>
      <c r="F95" s="6" t="s">
        <v>960</v>
      </c>
      <c r="G95" s="8" t="s">
        <v>959</v>
      </c>
      <c r="H95" s="8" t="s">
        <v>27</v>
      </c>
      <c r="I95" s="8" t="s">
        <v>959</v>
      </c>
      <c r="J95" s="8" t="s">
        <v>958</v>
      </c>
      <c r="K95" s="8" t="s">
        <v>958</v>
      </c>
      <c r="L95" s="8" t="s">
        <v>957</v>
      </c>
    </row>
    <row r="96" spans="1:12" ht="12.75">
      <c r="A96" s="10" t="s">
        <v>13</v>
      </c>
      <c r="B96" s="10" t="s">
        <v>674</v>
      </c>
      <c r="C96" s="10" t="s">
        <v>674</v>
      </c>
      <c r="D96" s="10" t="s">
        <v>678</v>
      </c>
      <c r="E96" s="10" t="s">
        <v>735</v>
      </c>
      <c r="F96" s="6" t="s">
        <v>956</v>
      </c>
      <c r="G96" s="8" t="s">
        <v>955</v>
      </c>
      <c r="H96" s="8" t="s">
        <v>27</v>
      </c>
      <c r="I96" s="8" t="s">
        <v>955</v>
      </c>
      <c r="J96" s="8" t="s">
        <v>954</v>
      </c>
      <c r="K96" s="8" t="s">
        <v>954</v>
      </c>
      <c r="L96" s="8" t="s">
        <v>953</v>
      </c>
    </row>
    <row r="97" spans="1:12" ht="12.75">
      <c r="A97" s="10" t="s">
        <v>13</v>
      </c>
      <c r="B97" s="10" t="s">
        <v>674</v>
      </c>
      <c r="C97" s="10" t="s">
        <v>674</v>
      </c>
      <c r="D97" s="10" t="s">
        <v>678</v>
      </c>
      <c r="E97" s="10" t="s">
        <v>730</v>
      </c>
      <c r="F97" s="6" t="s">
        <v>952</v>
      </c>
      <c r="G97" s="8" t="s">
        <v>951</v>
      </c>
      <c r="H97" s="8" t="s">
        <v>27</v>
      </c>
      <c r="I97" s="8" t="s">
        <v>951</v>
      </c>
      <c r="J97" s="8" t="s">
        <v>950</v>
      </c>
      <c r="K97" s="8" t="s">
        <v>950</v>
      </c>
      <c r="L97" s="8" t="s">
        <v>949</v>
      </c>
    </row>
    <row r="98" spans="1:12" ht="12.75">
      <c r="A98" s="10" t="s">
        <v>13</v>
      </c>
      <c r="B98" s="10" t="s">
        <v>674</v>
      </c>
      <c r="C98" s="10" t="s">
        <v>674</v>
      </c>
      <c r="D98" s="10" t="s">
        <v>678</v>
      </c>
      <c r="E98" s="10" t="s">
        <v>675</v>
      </c>
      <c r="F98" s="6" t="s">
        <v>948</v>
      </c>
      <c r="G98" s="8" t="s">
        <v>697</v>
      </c>
      <c r="H98" s="8" t="s">
        <v>27</v>
      </c>
      <c r="I98" s="8" t="s">
        <v>697</v>
      </c>
      <c r="J98" s="8" t="s">
        <v>27</v>
      </c>
      <c r="K98" s="8" t="s">
        <v>27</v>
      </c>
      <c r="L98" s="8" t="s">
        <v>696</v>
      </c>
    </row>
    <row r="99" spans="1:12" ht="12.75">
      <c r="A99" s="10" t="s">
        <v>691</v>
      </c>
      <c r="B99" s="10" t="s">
        <v>674</v>
      </c>
      <c r="C99" s="10" t="s">
        <v>674</v>
      </c>
      <c r="D99" s="10" t="s">
        <v>674</v>
      </c>
      <c r="E99" s="10" t="s">
        <v>690</v>
      </c>
      <c r="F99" s="6" t="s">
        <v>947</v>
      </c>
      <c r="G99" s="8" t="s">
        <v>946</v>
      </c>
      <c r="H99" s="8" t="s">
        <v>27</v>
      </c>
      <c r="I99" s="8" t="s">
        <v>946</v>
      </c>
      <c r="J99" s="8" t="s">
        <v>945</v>
      </c>
      <c r="K99" s="8" t="s">
        <v>945</v>
      </c>
      <c r="L99" s="8" t="s">
        <v>944</v>
      </c>
    </row>
    <row r="100" spans="1:12" ht="12.75">
      <c r="A100" s="10" t="s">
        <v>13</v>
      </c>
      <c r="B100" s="10" t="s">
        <v>674</v>
      </c>
      <c r="C100" s="10" t="s">
        <v>674</v>
      </c>
      <c r="D100" s="10" t="s">
        <v>674</v>
      </c>
      <c r="E100" s="10" t="s">
        <v>685</v>
      </c>
      <c r="F100" s="6" t="s">
        <v>943</v>
      </c>
      <c r="G100" s="8" t="s">
        <v>942</v>
      </c>
      <c r="H100" s="8" t="s">
        <v>27</v>
      </c>
      <c r="I100" s="8" t="s">
        <v>942</v>
      </c>
      <c r="J100" s="8" t="s">
        <v>941</v>
      </c>
      <c r="K100" s="8" t="s">
        <v>941</v>
      </c>
      <c r="L100" s="8" t="s">
        <v>940</v>
      </c>
    </row>
    <row r="101" spans="1:12" ht="12.75">
      <c r="A101" s="10" t="s">
        <v>13</v>
      </c>
      <c r="B101" s="10" t="s">
        <v>674</v>
      </c>
      <c r="C101" s="10" t="s">
        <v>674</v>
      </c>
      <c r="D101" s="10" t="s">
        <v>674</v>
      </c>
      <c r="E101" s="10" t="s">
        <v>683</v>
      </c>
      <c r="F101" s="6" t="s">
        <v>939</v>
      </c>
      <c r="G101" s="8" t="s">
        <v>938</v>
      </c>
      <c r="H101" s="8" t="s">
        <v>27</v>
      </c>
      <c r="I101" s="8" t="s">
        <v>938</v>
      </c>
      <c r="J101" s="8" t="s">
        <v>937</v>
      </c>
      <c r="K101" s="8" t="s">
        <v>937</v>
      </c>
      <c r="L101" s="8" t="s">
        <v>936</v>
      </c>
    </row>
    <row r="102" spans="1:12" ht="12.75">
      <c r="A102" s="10" t="s">
        <v>691</v>
      </c>
      <c r="B102" s="10" t="s">
        <v>674</v>
      </c>
      <c r="C102" s="10" t="s">
        <v>674</v>
      </c>
      <c r="D102" s="10" t="s">
        <v>740</v>
      </c>
      <c r="E102" s="10" t="s">
        <v>690</v>
      </c>
      <c r="F102" s="6" t="s">
        <v>935</v>
      </c>
      <c r="G102" s="8" t="s">
        <v>934</v>
      </c>
      <c r="H102" s="8" t="s">
        <v>27</v>
      </c>
      <c r="I102" s="8" t="s">
        <v>934</v>
      </c>
      <c r="J102" s="8" t="s">
        <v>933</v>
      </c>
      <c r="K102" s="8" t="s">
        <v>933</v>
      </c>
      <c r="L102" s="8" t="s">
        <v>932</v>
      </c>
    </row>
    <row r="103" spans="1:12" ht="12.75">
      <c r="A103" s="10" t="s">
        <v>13</v>
      </c>
      <c r="B103" s="10" t="s">
        <v>674</v>
      </c>
      <c r="C103" s="10" t="s">
        <v>674</v>
      </c>
      <c r="D103" s="10" t="s">
        <v>740</v>
      </c>
      <c r="E103" s="10" t="s">
        <v>685</v>
      </c>
      <c r="F103" s="6" t="s">
        <v>931</v>
      </c>
      <c r="G103" s="8" t="s">
        <v>930</v>
      </c>
      <c r="H103" s="8" t="s">
        <v>27</v>
      </c>
      <c r="I103" s="8" t="s">
        <v>930</v>
      </c>
      <c r="J103" s="8" t="s">
        <v>929</v>
      </c>
      <c r="K103" s="8" t="s">
        <v>929</v>
      </c>
      <c r="L103" s="8" t="s">
        <v>928</v>
      </c>
    </row>
    <row r="104" spans="1:12" ht="12.75">
      <c r="A104" s="10" t="s">
        <v>13</v>
      </c>
      <c r="B104" s="10" t="s">
        <v>674</v>
      </c>
      <c r="C104" s="10" t="s">
        <v>674</v>
      </c>
      <c r="D104" s="10" t="s">
        <v>740</v>
      </c>
      <c r="E104" s="10" t="s">
        <v>683</v>
      </c>
      <c r="F104" s="6" t="s">
        <v>927</v>
      </c>
      <c r="G104" s="8" t="s">
        <v>926</v>
      </c>
      <c r="H104" s="8" t="s">
        <v>27</v>
      </c>
      <c r="I104" s="8" t="s">
        <v>926</v>
      </c>
      <c r="J104" s="8" t="s">
        <v>925</v>
      </c>
      <c r="K104" s="8" t="s">
        <v>925</v>
      </c>
      <c r="L104" s="8" t="s">
        <v>924</v>
      </c>
    </row>
    <row r="105" spans="1:12" ht="12.75">
      <c r="A105" s="10" t="s">
        <v>13</v>
      </c>
      <c r="B105" s="10" t="s">
        <v>674</v>
      </c>
      <c r="C105" s="10" t="s">
        <v>674</v>
      </c>
      <c r="D105" s="10" t="s">
        <v>740</v>
      </c>
      <c r="E105" s="10" t="s">
        <v>678</v>
      </c>
      <c r="F105" s="6" t="s">
        <v>923</v>
      </c>
      <c r="G105" s="8" t="s">
        <v>922</v>
      </c>
      <c r="H105" s="8" t="s">
        <v>27</v>
      </c>
      <c r="I105" s="8" t="s">
        <v>922</v>
      </c>
      <c r="J105" s="8" t="s">
        <v>921</v>
      </c>
      <c r="K105" s="8" t="s">
        <v>921</v>
      </c>
      <c r="L105" s="8" t="s">
        <v>920</v>
      </c>
    </row>
    <row r="106" spans="1:12" ht="12.75">
      <c r="A106" s="10" t="s">
        <v>691</v>
      </c>
      <c r="B106" s="10" t="s">
        <v>674</v>
      </c>
      <c r="C106" s="10" t="s">
        <v>674</v>
      </c>
      <c r="D106" s="10" t="s">
        <v>735</v>
      </c>
      <c r="E106" s="10" t="s">
        <v>690</v>
      </c>
      <c r="F106" s="6" t="s">
        <v>919</v>
      </c>
      <c r="G106" s="8" t="s">
        <v>918</v>
      </c>
      <c r="H106" s="8" t="s">
        <v>27</v>
      </c>
      <c r="I106" s="8" t="s">
        <v>918</v>
      </c>
      <c r="J106" s="8" t="s">
        <v>917</v>
      </c>
      <c r="K106" s="8" t="s">
        <v>917</v>
      </c>
      <c r="L106" s="8" t="s">
        <v>916</v>
      </c>
    </row>
    <row r="107" spans="1:12" ht="12.75">
      <c r="A107" s="10" t="s">
        <v>13</v>
      </c>
      <c r="B107" s="10" t="s">
        <v>674</v>
      </c>
      <c r="C107" s="10" t="s">
        <v>674</v>
      </c>
      <c r="D107" s="10" t="s">
        <v>735</v>
      </c>
      <c r="E107" s="10" t="s">
        <v>685</v>
      </c>
      <c r="F107" s="6" t="s">
        <v>915</v>
      </c>
      <c r="G107" s="8" t="s">
        <v>914</v>
      </c>
      <c r="H107" s="8" t="s">
        <v>27</v>
      </c>
      <c r="I107" s="8" t="s">
        <v>914</v>
      </c>
      <c r="J107" s="8" t="s">
        <v>913</v>
      </c>
      <c r="K107" s="8" t="s">
        <v>913</v>
      </c>
      <c r="L107" s="8" t="s">
        <v>912</v>
      </c>
    </row>
    <row r="108" spans="1:12" ht="12.75">
      <c r="A108" s="10" t="s">
        <v>13</v>
      </c>
      <c r="B108" s="10" t="s">
        <v>674</v>
      </c>
      <c r="C108" s="10" t="s">
        <v>674</v>
      </c>
      <c r="D108" s="10" t="s">
        <v>735</v>
      </c>
      <c r="E108" s="10" t="s">
        <v>683</v>
      </c>
      <c r="F108" s="6" t="s">
        <v>911</v>
      </c>
      <c r="G108" s="8" t="s">
        <v>910</v>
      </c>
      <c r="H108" s="8" t="s">
        <v>27</v>
      </c>
      <c r="I108" s="8" t="s">
        <v>910</v>
      </c>
      <c r="J108" s="8" t="s">
        <v>909</v>
      </c>
      <c r="K108" s="8" t="s">
        <v>909</v>
      </c>
      <c r="L108" s="8" t="s">
        <v>908</v>
      </c>
    </row>
    <row r="109" spans="1:12" ht="12.75">
      <c r="A109" s="10" t="s">
        <v>13</v>
      </c>
      <c r="B109" s="10" t="s">
        <v>674</v>
      </c>
      <c r="C109" s="10" t="s">
        <v>674</v>
      </c>
      <c r="D109" s="10" t="s">
        <v>735</v>
      </c>
      <c r="E109" s="10" t="s">
        <v>678</v>
      </c>
      <c r="F109" s="6" t="s">
        <v>907</v>
      </c>
      <c r="G109" s="8" t="s">
        <v>906</v>
      </c>
      <c r="H109" s="8" t="s">
        <v>27</v>
      </c>
      <c r="I109" s="8" t="s">
        <v>906</v>
      </c>
      <c r="J109" s="8" t="s">
        <v>905</v>
      </c>
      <c r="K109" s="8" t="s">
        <v>905</v>
      </c>
      <c r="L109" s="8" t="s">
        <v>904</v>
      </c>
    </row>
    <row r="110" spans="1:12" ht="12.75">
      <c r="A110" s="10" t="s">
        <v>13</v>
      </c>
      <c r="B110" s="10" t="s">
        <v>674</v>
      </c>
      <c r="C110" s="10" t="s">
        <v>674</v>
      </c>
      <c r="D110" s="10" t="s">
        <v>735</v>
      </c>
      <c r="E110" s="10" t="s">
        <v>674</v>
      </c>
      <c r="F110" s="6" t="s">
        <v>903</v>
      </c>
      <c r="G110" s="8" t="s">
        <v>902</v>
      </c>
      <c r="H110" s="8" t="s">
        <v>27</v>
      </c>
      <c r="I110" s="8" t="s">
        <v>902</v>
      </c>
      <c r="J110" s="8" t="s">
        <v>901</v>
      </c>
      <c r="K110" s="8" t="s">
        <v>901</v>
      </c>
      <c r="L110" s="8" t="s">
        <v>900</v>
      </c>
    </row>
    <row r="111" spans="1:12" ht="12.75">
      <c r="A111" s="10" t="s">
        <v>13</v>
      </c>
      <c r="B111" s="10" t="s">
        <v>674</v>
      </c>
      <c r="C111" s="10" t="s">
        <v>674</v>
      </c>
      <c r="D111" s="10" t="s">
        <v>735</v>
      </c>
      <c r="E111" s="10" t="s">
        <v>740</v>
      </c>
      <c r="F111" s="6" t="s">
        <v>899</v>
      </c>
      <c r="G111" s="8" t="s">
        <v>898</v>
      </c>
      <c r="H111" s="8" t="s">
        <v>27</v>
      </c>
      <c r="I111" s="8" t="s">
        <v>898</v>
      </c>
      <c r="J111" s="8" t="s">
        <v>897</v>
      </c>
      <c r="K111" s="8" t="s">
        <v>897</v>
      </c>
      <c r="L111" s="8" t="s">
        <v>896</v>
      </c>
    </row>
    <row r="112" spans="1:12" ht="12.75">
      <c r="A112" s="10" t="s">
        <v>691</v>
      </c>
      <c r="B112" s="10" t="s">
        <v>674</v>
      </c>
      <c r="C112" s="10" t="s">
        <v>674</v>
      </c>
      <c r="D112" s="10" t="s">
        <v>730</v>
      </c>
      <c r="E112" s="10" t="s">
        <v>690</v>
      </c>
      <c r="F112" s="6" t="s">
        <v>895</v>
      </c>
      <c r="G112" s="8" t="s">
        <v>894</v>
      </c>
      <c r="H112" s="8" t="s">
        <v>27</v>
      </c>
      <c r="I112" s="8" t="s">
        <v>894</v>
      </c>
      <c r="J112" s="8" t="s">
        <v>893</v>
      </c>
      <c r="K112" s="8" t="s">
        <v>893</v>
      </c>
      <c r="L112" s="8" t="s">
        <v>892</v>
      </c>
    </row>
    <row r="113" spans="1:12" ht="12.75">
      <c r="A113" s="10" t="s">
        <v>13</v>
      </c>
      <c r="B113" s="10" t="s">
        <v>674</v>
      </c>
      <c r="C113" s="10" t="s">
        <v>674</v>
      </c>
      <c r="D113" s="10" t="s">
        <v>730</v>
      </c>
      <c r="E113" s="10" t="s">
        <v>685</v>
      </c>
      <c r="F113" s="6" t="s">
        <v>891</v>
      </c>
      <c r="G113" s="8" t="s">
        <v>697</v>
      </c>
      <c r="H113" s="8" t="s">
        <v>27</v>
      </c>
      <c r="I113" s="8" t="s">
        <v>697</v>
      </c>
      <c r="J113" s="8" t="s">
        <v>27</v>
      </c>
      <c r="K113" s="8" t="s">
        <v>27</v>
      </c>
      <c r="L113" s="8" t="s">
        <v>696</v>
      </c>
    </row>
    <row r="114" spans="1:12" ht="12.75">
      <c r="A114" s="10" t="s">
        <v>13</v>
      </c>
      <c r="B114" s="10" t="s">
        <v>674</v>
      </c>
      <c r="C114" s="10" t="s">
        <v>674</v>
      </c>
      <c r="D114" s="10" t="s">
        <v>730</v>
      </c>
      <c r="E114" s="10" t="s">
        <v>678</v>
      </c>
      <c r="F114" s="6" t="s">
        <v>890</v>
      </c>
      <c r="G114" s="8" t="s">
        <v>889</v>
      </c>
      <c r="H114" s="8" t="s">
        <v>27</v>
      </c>
      <c r="I114" s="8" t="s">
        <v>889</v>
      </c>
      <c r="J114" s="8" t="s">
        <v>888</v>
      </c>
      <c r="K114" s="8" t="s">
        <v>888</v>
      </c>
      <c r="L114" s="8" t="s">
        <v>887</v>
      </c>
    </row>
    <row r="115" spans="1:12" ht="12.75">
      <c r="A115" s="10" t="s">
        <v>13</v>
      </c>
      <c r="B115" s="10" t="s">
        <v>674</v>
      </c>
      <c r="C115" s="10" t="s">
        <v>674</v>
      </c>
      <c r="D115" s="10" t="s">
        <v>730</v>
      </c>
      <c r="E115" s="10" t="s">
        <v>674</v>
      </c>
      <c r="F115" s="6" t="s">
        <v>886</v>
      </c>
      <c r="G115" s="8" t="s">
        <v>885</v>
      </c>
      <c r="H115" s="8" t="s">
        <v>27</v>
      </c>
      <c r="I115" s="8" t="s">
        <v>885</v>
      </c>
      <c r="J115" s="8" t="s">
        <v>884</v>
      </c>
      <c r="K115" s="8" t="s">
        <v>884</v>
      </c>
      <c r="L115" s="8" t="s">
        <v>883</v>
      </c>
    </row>
    <row r="116" spans="1:12" ht="12.75">
      <c r="A116" s="10" t="s">
        <v>13</v>
      </c>
      <c r="B116" s="10" t="s">
        <v>674</v>
      </c>
      <c r="C116" s="10" t="s">
        <v>674</v>
      </c>
      <c r="D116" s="10" t="s">
        <v>730</v>
      </c>
      <c r="E116" s="10" t="s">
        <v>740</v>
      </c>
      <c r="F116" s="6" t="s">
        <v>882</v>
      </c>
      <c r="G116" s="8" t="s">
        <v>697</v>
      </c>
      <c r="H116" s="8" t="s">
        <v>27</v>
      </c>
      <c r="I116" s="8" t="s">
        <v>697</v>
      </c>
      <c r="J116" s="8" t="s">
        <v>27</v>
      </c>
      <c r="K116" s="8" t="s">
        <v>27</v>
      </c>
      <c r="L116" s="8" t="s">
        <v>696</v>
      </c>
    </row>
    <row r="117" spans="1:12" ht="12.75">
      <c r="A117" s="10" t="s">
        <v>13</v>
      </c>
      <c r="B117" s="10" t="s">
        <v>674</v>
      </c>
      <c r="C117" s="10" t="s">
        <v>674</v>
      </c>
      <c r="D117" s="10" t="s">
        <v>730</v>
      </c>
      <c r="E117" s="10" t="s">
        <v>735</v>
      </c>
      <c r="F117" s="6" t="s">
        <v>881</v>
      </c>
      <c r="G117" s="8" t="s">
        <v>697</v>
      </c>
      <c r="H117" s="8" t="s">
        <v>27</v>
      </c>
      <c r="I117" s="8" t="s">
        <v>697</v>
      </c>
      <c r="J117" s="8" t="s">
        <v>27</v>
      </c>
      <c r="K117" s="8" t="s">
        <v>27</v>
      </c>
      <c r="L117" s="8" t="s">
        <v>696</v>
      </c>
    </row>
    <row r="118" spans="1:12" ht="12.75">
      <c r="A118" s="10" t="s">
        <v>13</v>
      </c>
      <c r="B118" s="10" t="s">
        <v>674</v>
      </c>
      <c r="C118" s="10" t="s">
        <v>674</v>
      </c>
      <c r="D118" s="10" t="s">
        <v>730</v>
      </c>
      <c r="E118" s="10" t="s">
        <v>730</v>
      </c>
      <c r="F118" s="6" t="s">
        <v>880</v>
      </c>
      <c r="G118" s="8" t="s">
        <v>879</v>
      </c>
      <c r="H118" s="8" t="s">
        <v>27</v>
      </c>
      <c r="I118" s="8" t="s">
        <v>879</v>
      </c>
      <c r="J118" s="8" t="s">
        <v>878</v>
      </c>
      <c r="K118" s="8" t="s">
        <v>878</v>
      </c>
      <c r="L118" s="8" t="s">
        <v>877</v>
      </c>
    </row>
    <row r="119" spans="1:12" ht="12.75">
      <c r="A119" s="10" t="s">
        <v>13</v>
      </c>
      <c r="B119" s="10" t="s">
        <v>674</v>
      </c>
      <c r="C119" s="10" t="s">
        <v>674</v>
      </c>
      <c r="D119" s="10" t="s">
        <v>730</v>
      </c>
      <c r="E119" s="10" t="s">
        <v>763</v>
      </c>
      <c r="F119" s="6" t="s">
        <v>876</v>
      </c>
      <c r="G119" s="8" t="s">
        <v>697</v>
      </c>
      <c r="H119" s="8" t="s">
        <v>27</v>
      </c>
      <c r="I119" s="8" t="s">
        <v>697</v>
      </c>
      <c r="J119" s="8" t="s">
        <v>27</v>
      </c>
      <c r="K119" s="8" t="s">
        <v>27</v>
      </c>
      <c r="L119" s="8" t="s">
        <v>696</v>
      </c>
    </row>
    <row r="120" spans="1:12" ht="12.75">
      <c r="A120" s="10" t="s">
        <v>13</v>
      </c>
      <c r="B120" s="10" t="s">
        <v>674</v>
      </c>
      <c r="C120" s="10" t="s">
        <v>674</v>
      </c>
      <c r="D120" s="10" t="s">
        <v>730</v>
      </c>
      <c r="E120" s="10" t="s">
        <v>875</v>
      </c>
      <c r="F120" s="6" t="s">
        <v>874</v>
      </c>
      <c r="G120" s="8" t="s">
        <v>697</v>
      </c>
      <c r="H120" s="8" t="s">
        <v>27</v>
      </c>
      <c r="I120" s="8" t="s">
        <v>697</v>
      </c>
      <c r="J120" s="8" t="s">
        <v>27</v>
      </c>
      <c r="K120" s="8" t="s">
        <v>27</v>
      </c>
      <c r="L120" s="8" t="s">
        <v>696</v>
      </c>
    </row>
    <row r="121" spans="1:12" ht="12.75">
      <c r="A121" s="10" t="s">
        <v>13</v>
      </c>
      <c r="B121" s="10" t="s">
        <v>674</v>
      </c>
      <c r="C121" s="10" t="s">
        <v>674</v>
      </c>
      <c r="D121" s="10" t="s">
        <v>730</v>
      </c>
      <c r="E121" s="10" t="s">
        <v>873</v>
      </c>
      <c r="F121" s="6" t="s">
        <v>872</v>
      </c>
      <c r="G121" s="8" t="s">
        <v>697</v>
      </c>
      <c r="H121" s="8" t="s">
        <v>27</v>
      </c>
      <c r="I121" s="8" t="s">
        <v>697</v>
      </c>
      <c r="J121" s="8" t="s">
        <v>871</v>
      </c>
      <c r="K121" s="8" t="s">
        <v>871</v>
      </c>
      <c r="L121" s="8" t="s">
        <v>870</v>
      </c>
    </row>
    <row r="122" spans="1:12" ht="12.75">
      <c r="A122" s="10" t="s">
        <v>13</v>
      </c>
      <c r="B122" s="10" t="s">
        <v>674</v>
      </c>
      <c r="C122" s="10" t="s">
        <v>674</v>
      </c>
      <c r="D122" s="10" t="s">
        <v>730</v>
      </c>
      <c r="E122" s="10" t="s">
        <v>869</v>
      </c>
      <c r="F122" s="6" t="s">
        <v>868</v>
      </c>
      <c r="G122" s="8" t="s">
        <v>867</v>
      </c>
      <c r="H122" s="8" t="s">
        <v>27</v>
      </c>
      <c r="I122" s="8" t="s">
        <v>867</v>
      </c>
      <c r="J122" s="8" t="s">
        <v>866</v>
      </c>
      <c r="K122" s="8" t="s">
        <v>866</v>
      </c>
      <c r="L122" s="8" t="s">
        <v>865</v>
      </c>
    </row>
    <row r="123" spans="1:12" ht="12.75">
      <c r="A123" s="10" t="s">
        <v>691</v>
      </c>
      <c r="B123" s="10" t="s">
        <v>674</v>
      </c>
      <c r="C123" s="10" t="s">
        <v>674</v>
      </c>
      <c r="D123" s="10" t="s">
        <v>675</v>
      </c>
      <c r="E123" s="10" t="s">
        <v>690</v>
      </c>
      <c r="F123" s="6" t="s">
        <v>864</v>
      </c>
      <c r="G123" s="8" t="s">
        <v>863</v>
      </c>
      <c r="H123" s="8" t="s">
        <v>27</v>
      </c>
      <c r="I123" s="8" t="s">
        <v>863</v>
      </c>
      <c r="J123" s="8" t="s">
        <v>862</v>
      </c>
      <c r="K123" s="8" t="s">
        <v>862</v>
      </c>
      <c r="L123" s="8" t="s">
        <v>861</v>
      </c>
    </row>
    <row r="124" spans="1:12" ht="12.75">
      <c r="A124" s="10" t="s">
        <v>13</v>
      </c>
      <c r="B124" s="10" t="s">
        <v>674</v>
      </c>
      <c r="C124" s="10" t="s">
        <v>674</v>
      </c>
      <c r="D124" s="10" t="s">
        <v>675</v>
      </c>
      <c r="E124" s="10" t="s">
        <v>685</v>
      </c>
      <c r="F124" s="6" t="s">
        <v>860</v>
      </c>
      <c r="G124" s="8" t="s">
        <v>859</v>
      </c>
      <c r="H124" s="8" t="s">
        <v>27</v>
      </c>
      <c r="I124" s="8" t="s">
        <v>859</v>
      </c>
      <c r="J124" s="8" t="s">
        <v>858</v>
      </c>
      <c r="K124" s="8" t="s">
        <v>858</v>
      </c>
      <c r="L124" s="8" t="s">
        <v>857</v>
      </c>
    </row>
    <row r="125" spans="1:12" ht="12.75">
      <c r="A125" s="10" t="s">
        <v>13</v>
      </c>
      <c r="B125" s="10" t="s">
        <v>674</v>
      </c>
      <c r="C125" s="10" t="s">
        <v>674</v>
      </c>
      <c r="D125" s="10" t="s">
        <v>675</v>
      </c>
      <c r="E125" s="10" t="s">
        <v>683</v>
      </c>
      <c r="F125" s="6" t="s">
        <v>856</v>
      </c>
      <c r="G125" s="8" t="s">
        <v>855</v>
      </c>
      <c r="H125" s="8" t="s">
        <v>27</v>
      </c>
      <c r="I125" s="8" t="s">
        <v>855</v>
      </c>
      <c r="J125" s="8" t="s">
        <v>854</v>
      </c>
      <c r="K125" s="8" t="s">
        <v>854</v>
      </c>
      <c r="L125" s="8" t="s">
        <v>853</v>
      </c>
    </row>
    <row r="126" spans="1:12" ht="12.75">
      <c r="A126" s="10" t="s">
        <v>13</v>
      </c>
      <c r="B126" s="10" t="s">
        <v>674</v>
      </c>
      <c r="C126" s="10" t="s">
        <v>674</v>
      </c>
      <c r="D126" s="10" t="s">
        <v>675</v>
      </c>
      <c r="E126" s="10" t="s">
        <v>678</v>
      </c>
      <c r="F126" s="6" t="s">
        <v>852</v>
      </c>
      <c r="G126" s="8" t="s">
        <v>851</v>
      </c>
      <c r="H126" s="8" t="s">
        <v>27</v>
      </c>
      <c r="I126" s="8" t="s">
        <v>851</v>
      </c>
      <c r="J126" s="8" t="s">
        <v>850</v>
      </c>
      <c r="K126" s="8" t="s">
        <v>850</v>
      </c>
      <c r="L126" s="8" t="s">
        <v>849</v>
      </c>
    </row>
    <row r="127" spans="1:12" ht="12.75">
      <c r="A127" s="10" t="s">
        <v>13</v>
      </c>
      <c r="B127" s="10" t="s">
        <v>674</v>
      </c>
      <c r="C127" s="10" t="s">
        <v>674</v>
      </c>
      <c r="D127" s="10" t="s">
        <v>675</v>
      </c>
      <c r="E127" s="10" t="s">
        <v>674</v>
      </c>
      <c r="F127" s="6" t="s">
        <v>848</v>
      </c>
      <c r="G127" s="8" t="s">
        <v>847</v>
      </c>
      <c r="H127" s="8" t="s">
        <v>27</v>
      </c>
      <c r="I127" s="8" t="s">
        <v>847</v>
      </c>
      <c r="J127" s="8" t="s">
        <v>846</v>
      </c>
      <c r="K127" s="8" t="s">
        <v>846</v>
      </c>
      <c r="L127" s="8" t="s">
        <v>845</v>
      </c>
    </row>
    <row r="128" spans="1:12" ht="12.75">
      <c r="A128" s="10" t="s">
        <v>13</v>
      </c>
      <c r="B128" s="10" t="s">
        <v>674</v>
      </c>
      <c r="C128" s="10" t="s">
        <v>674</v>
      </c>
      <c r="D128" s="10" t="s">
        <v>675</v>
      </c>
      <c r="E128" s="10" t="s">
        <v>740</v>
      </c>
      <c r="F128" s="6" t="s">
        <v>844</v>
      </c>
      <c r="G128" s="8" t="s">
        <v>843</v>
      </c>
      <c r="H128" s="8" t="s">
        <v>27</v>
      </c>
      <c r="I128" s="8" t="s">
        <v>843</v>
      </c>
      <c r="J128" s="8" t="s">
        <v>842</v>
      </c>
      <c r="K128" s="8" t="s">
        <v>842</v>
      </c>
      <c r="L128" s="8" t="s">
        <v>841</v>
      </c>
    </row>
    <row r="129" spans="1:12" ht="12.75">
      <c r="A129" s="10" t="s">
        <v>691</v>
      </c>
      <c r="B129" s="10" t="s">
        <v>674</v>
      </c>
      <c r="C129" s="10" t="s">
        <v>740</v>
      </c>
      <c r="D129" s="10" t="s">
        <v>690</v>
      </c>
      <c r="E129" s="10" t="s">
        <v>690</v>
      </c>
      <c r="F129" s="6" t="s">
        <v>419</v>
      </c>
      <c r="G129" s="8" t="s">
        <v>417</v>
      </c>
      <c r="H129" s="8" t="s">
        <v>27</v>
      </c>
      <c r="I129" s="8" t="s">
        <v>417</v>
      </c>
      <c r="J129" s="8" t="s">
        <v>418</v>
      </c>
      <c r="K129" s="8" t="s">
        <v>418</v>
      </c>
      <c r="L129" s="8" t="s">
        <v>840</v>
      </c>
    </row>
    <row r="130" spans="1:12" ht="12.75">
      <c r="A130" s="10" t="s">
        <v>13</v>
      </c>
      <c r="B130" s="10" t="s">
        <v>674</v>
      </c>
      <c r="C130" s="10" t="s">
        <v>740</v>
      </c>
      <c r="D130" s="10" t="s">
        <v>685</v>
      </c>
      <c r="E130" s="10" t="s">
        <v>690</v>
      </c>
      <c r="F130" s="6" t="s">
        <v>839</v>
      </c>
      <c r="G130" s="8" t="s">
        <v>838</v>
      </c>
      <c r="H130" s="8" t="s">
        <v>27</v>
      </c>
      <c r="I130" s="8" t="s">
        <v>838</v>
      </c>
      <c r="J130" s="8" t="s">
        <v>837</v>
      </c>
      <c r="K130" s="8" t="s">
        <v>837</v>
      </c>
      <c r="L130" s="8" t="s">
        <v>836</v>
      </c>
    </row>
    <row r="131" spans="1:12" ht="12.75">
      <c r="A131" s="10" t="s">
        <v>13</v>
      </c>
      <c r="B131" s="10" t="s">
        <v>674</v>
      </c>
      <c r="C131" s="10" t="s">
        <v>740</v>
      </c>
      <c r="D131" s="10" t="s">
        <v>683</v>
      </c>
      <c r="E131" s="10" t="s">
        <v>690</v>
      </c>
      <c r="F131" s="6" t="s">
        <v>682</v>
      </c>
      <c r="G131" s="8" t="s">
        <v>835</v>
      </c>
      <c r="H131" s="8" t="s">
        <v>27</v>
      </c>
      <c r="I131" s="8" t="s">
        <v>835</v>
      </c>
      <c r="J131" s="8" t="s">
        <v>834</v>
      </c>
      <c r="K131" s="8" t="s">
        <v>834</v>
      </c>
      <c r="L131" s="8" t="s">
        <v>833</v>
      </c>
    </row>
    <row r="132" spans="1:12" ht="12.75">
      <c r="A132" s="10" t="s">
        <v>13</v>
      </c>
      <c r="B132" s="10" t="s">
        <v>674</v>
      </c>
      <c r="C132" s="10" t="s">
        <v>740</v>
      </c>
      <c r="D132" s="10" t="s">
        <v>678</v>
      </c>
      <c r="E132" s="10" t="s">
        <v>690</v>
      </c>
      <c r="F132" s="6" t="s">
        <v>832</v>
      </c>
      <c r="G132" s="8" t="s">
        <v>697</v>
      </c>
      <c r="H132" s="8" t="s">
        <v>27</v>
      </c>
      <c r="I132" s="8" t="s">
        <v>697</v>
      </c>
      <c r="J132" s="8" t="s">
        <v>27</v>
      </c>
      <c r="K132" s="8" t="s">
        <v>27</v>
      </c>
      <c r="L132" s="8" t="s">
        <v>696</v>
      </c>
    </row>
    <row r="133" spans="1:12" ht="12.75">
      <c r="A133" s="10" t="s">
        <v>691</v>
      </c>
      <c r="B133" s="10" t="s">
        <v>740</v>
      </c>
      <c r="C133" s="10" t="s">
        <v>690</v>
      </c>
      <c r="D133" s="10" t="s">
        <v>690</v>
      </c>
      <c r="E133" s="10" t="s">
        <v>690</v>
      </c>
      <c r="F133" s="6" t="s">
        <v>410</v>
      </c>
      <c r="G133" s="8" t="s">
        <v>408</v>
      </c>
      <c r="H133" s="8" t="s">
        <v>27</v>
      </c>
      <c r="I133" s="8" t="s">
        <v>408</v>
      </c>
      <c r="J133" s="8" t="s">
        <v>409</v>
      </c>
      <c r="K133" s="8" t="s">
        <v>409</v>
      </c>
      <c r="L133" s="8" t="s">
        <v>831</v>
      </c>
    </row>
    <row r="134" spans="1:12" ht="12.75">
      <c r="A134" s="10" t="s">
        <v>691</v>
      </c>
      <c r="B134" s="10" t="s">
        <v>740</v>
      </c>
      <c r="C134" s="10" t="s">
        <v>685</v>
      </c>
      <c r="D134" s="10" t="s">
        <v>690</v>
      </c>
      <c r="E134" s="10" t="s">
        <v>690</v>
      </c>
      <c r="F134" s="6" t="s">
        <v>410</v>
      </c>
      <c r="G134" s="8" t="s">
        <v>408</v>
      </c>
      <c r="H134" s="8" t="s">
        <v>27</v>
      </c>
      <c r="I134" s="8" t="s">
        <v>408</v>
      </c>
      <c r="J134" s="8" t="s">
        <v>409</v>
      </c>
      <c r="K134" s="8" t="s">
        <v>409</v>
      </c>
      <c r="L134" s="8" t="s">
        <v>831</v>
      </c>
    </row>
    <row r="135" spans="1:12" ht="12.75">
      <c r="A135" s="10" t="s">
        <v>691</v>
      </c>
      <c r="B135" s="10" t="s">
        <v>740</v>
      </c>
      <c r="C135" s="10" t="s">
        <v>685</v>
      </c>
      <c r="D135" s="10" t="s">
        <v>685</v>
      </c>
      <c r="E135" s="10" t="s">
        <v>690</v>
      </c>
      <c r="F135" s="6" t="s">
        <v>830</v>
      </c>
      <c r="G135" s="8" t="s">
        <v>829</v>
      </c>
      <c r="H135" s="8" t="s">
        <v>27</v>
      </c>
      <c r="I135" s="8" t="s">
        <v>829</v>
      </c>
      <c r="J135" s="8" t="s">
        <v>828</v>
      </c>
      <c r="K135" s="8" t="s">
        <v>828</v>
      </c>
      <c r="L135" s="8" t="s">
        <v>827</v>
      </c>
    </row>
    <row r="136" spans="1:12" ht="12.75">
      <c r="A136" s="10" t="s">
        <v>13</v>
      </c>
      <c r="B136" s="10" t="s">
        <v>740</v>
      </c>
      <c r="C136" s="10" t="s">
        <v>685</v>
      </c>
      <c r="D136" s="10" t="s">
        <v>685</v>
      </c>
      <c r="E136" s="10" t="s">
        <v>685</v>
      </c>
      <c r="F136" s="6" t="s">
        <v>826</v>
      </c>
      <c r="G136" s="8" t="s">
        <v>825</v>
      </c>
      <c r="H136" s="8" t="s">
        <v>27</v>
      </c>
      <c r="I136" s="8" t="s">
        <v>825</v>
      </c>
      <c r="J136" s="8" t="s">
        <v>824</v>
      </c>
      <c r="K136" s="8" t="s">
        <v>824</v>
      </c>
      <c r="L136" s="8" t="s">
        <v>823</v>
      </c>
    </row>
    <row r="137" spans="1:12" ht="12.75">
      <c r="A137" s="10" t="s">
        <v>13</v>
      </c>
      <c r="B137" s="10" t="s">
        <v>740</v>
      </c>
      <c r="C137" s="10" t="s">
        <v>685</v>
      </c>
      <c r="D137" s="10" t="s">
        <v>685</v>
      </c>
      <c r="E137" s="10" t="s">
        <v>683</v>
      </c>
      <c r="F137" s="6" t="s">
        <v>822</v>
      </c>
      <c r="G137" s="8" t="s">
        <v>821</v>
      </c>
      <c r="H137" s="8" t="s">
        <v>27</v>
      </c>
      <c r="I137" s="8" t="s">
        <v>821</v>
      </c>
      <c r="J137" s="8" t="s">
        <v>820</v>
      </c>
      <c r="K137" s="8" t="s">
        <v>820</v>
      </c>
      <c r="L137" s="8" t="s">
        <v>819</v>
      </c>
    </row>
    <row r="138" spans="1:12" ht="12.75">
      <c r="A138" s="10" t="s">
        <v>13</v>
      </c>
      <c r="B138" s="10" t="s">
        <v>740</v>
      </c>
      <c r="C138" s="10" t="s">
        <v>685</v>
      </c>
      <c r="D138" s="10" t="s">
        <v>685</v>
      </c>
      <c r="E138" s="10" t="s">
        <v>678</v>
      </c>
      <c r="F138" s="6" t="s">
        <v>818</v>
      </c>
      <c r="G138" s="8" t="s">
        <v>817</v>
      </c>
      <c r="H138" s="8" t="s">
        <v>27</v>
      </c>
      <c r="I138" s="8" t="s">
        <v>817</v>
      </c>
      <c r="J138" s="8" t="s">
        <v>816</v>
      </c>
      <c r="K138" s="8" t="s">
        <v>816</v>
      </c>
      <c r="L138" s="8" t="s">
        <v>815</v>
      </c>
    </row>
    <row r="139" spans="1:12" ht="12.75">
      <c r="A139" s="10" t="s">
        <v>13</v>
      </c>
      <c r="B139" s="10" t="s">
        <v>740</v>
      </c>
      <c r="C139" s="10" t="s">
        <v>685</v>
      </c>
      <c r="D139" s="10" t="s">
        <v>685</v>
      </c>
      <c r="E139" s="10" t="s">
        <v>730</v>
      </c>
      <c r="F139" s="6" t="s">
        <v>814</v>
      </c>
      <c r="G139" s="8" t="s">
        <v>697</v>
      </c>
      <c r="H139" s="8" t="s">
        <v>27</v>
      </c>
      <c r="I139" s="8" t="s">
        <v>697</v>
      </c>
      <c r="J139" s="8" t="s">
        <v>27</v>
      </c>
      <c r="K139" s="8" t="s">
        <v>27</v>
      </c>
      <c r="L139" s="8" t="s">
        <v>696</v>
      </c>
    </row>
    <row r="140" spans="1:12" ht="12.75">
      <c r="A140" s="10" t="s">
        <v>13</v>
      </c>
      <c r="B140" s="10" t="s">
        <v>740</v>
      </c>
      <c r="C140" s="10" t="s">
        <v>685</v>
      </c>
      <c r="D140" s="10" t="s">
        <v>685</v>
      </c>
      <c r="E140" s="10" t="s">
        <v>813</v>
      </c>
      <c r="F140" s="6" t="s">
        <v>812</v>
      </c>
      <c r="G140" s="8" t="s">
        <v>811</v>
      </c>
      <c r="H140" s="8" t="s">
        <v>27</v>
      </c>
      <c r="I140" s="8" t="s">
        <v>811</v>
      </c>
      <c r="J140" s="8" t="s">
        <v>810</v>
      </c>
      <c r="K140" s="8" t="s">
        <v>810</v>
      </c>
      <c r="L140" s="8" t="s">
        <v>809</v>
      </c>
    </row>
    <row r="141" spans="1:12" ht="12.75">
      <c r="A141" s="10" t="s">
        <v>691</v>
      </c>
      <c r="B141" s="10" t="s">
        <v>740</v>
      </c>
      <c r="C141" s="10" t="s">
        <v>685</v>
      </c>
      <c r="D141" s="10" t="s">
        <v>678</v>
      </c>
      <c r="E141" s="10" t="s">
        <v>690</v>
      </c>
      <c r="F141" s="6" t="s">
        <v>808</v>
      </c>
      <c r="G141" s="8" t="s">
        <v>807</v>
      </c>
      <c r="H141" s="8" t="s">
        <v>27</v>
      </c>
      <c r="I141" s="8" t="s">
        <v>807</v>
      </c>
      <c r="J141" s="8" t="s">
        <v>806</v>
      </c>
      <c r="K141" s="8" t="s">
        <v>806</v>
      </c>
      <c r="L141" s="8" t="s">
        <v>805</v>
      </c>
    </row>
    <row r="142" spans="1:12" ht="12.75">
      <c r="A142" s="10" t="s">
        <v>13</v>
      </c>
      <c r="B142" s="10" t="s">
        <v>740</v>
      </c>
      <c r="C142" s="10" t="s">
        <v>685</v>
      </c>
      <c r="D142" s="10" t="s">
        <v>678</v>
      </c>
      <c r="E142" s="10" t="s">
        <v>685</v>
      </c>
      <c r="F142" s="6" t="s">
        <v>804</v>
      </c>
      <c r="G142" s="8" t="s">
        <v>803</v>
      </c>
      <c r="H142" s="8" t="s">
        <v>27</v>
      </c>
      <c r="I142" s="8" t="s">
        <v>803</v>
      </c>
      <c r="J142" s="8" t="s">
        <v>27</v>
      </c>
      <c r="K142" s="8" t="s">
        <v>27</v>
      </c>
      <c r="L142" s="8" t="s">
        <v>802</v>
      </c>
    </row>
    <row r="143" spans="1:12" ht="12.75">
      <c r="A143" s="10" t="s">
        <v>13</v>
      </c>
      <c r="B143" s="10" t="s">
        <v>740</v>
      </c>
      <c r="C143" s="10" t="s">
        <v>685</v>
      </c>
      <c r="D143" s="10" t="s">
        <v>678</v>
      </c>
      <c r="E143" s="10" t="s">
        <v>683</v>
      </c>
      <c r="F143" s="6" t="s">
        <v>801</v>
      </c>
      <c r="G143" s="8" t="s">
        <v>800</v>
      </c>
      <c r="H143" s="8" t="s">
        <v>27</v>
      </c>
      <c r="I143" s="8" t="s">
        <v>800</v>
      </c>
      <c r="J143" s="8" t="s">
        <v>27</v>
      </c>
      <c r="K143" s="8" t="s">
        <v>27</v>
      </c>
      <c r="L143" s="8" t="s">
        <v>799</v>
      </c>
    </row>
    <row r="144" spans="1:12" ht="12.75">
      <c r="A144" s="10" t="s">
        <v>13</v>
      </c>
      <c r="B144" s="10" t="s">
        <v>740</v>
      </c>
      <c r="C144" s="10" t="s">
        <v>685</v>
      </c>
      <c r="D144" s="10" t="s">
        <v>678</v>
      </c>
      <c r="E144" s="10" t="s">
        <v>674</v>
      </c>
      <c r="F144" s="6" t="s">
        <v>798</v>
      </c>
      <c r="G144" s="8" t="s">
        <v>27</v>
      </c>
      <c r="H144" s="8" t="s">
        <v>27</v>
      </c>
      <c r="I144" s="8" t="s">
        <v>27</v>
      </c>
      <c r="J144" s="8" t="s">
        <v>797</v>
      </c>
      <c r="K144" s="8" t="s">
        <v>797</v>
      </c>
      <c r="L144" s="8" t="s">
        <v>797</v>
      </c>
    </row>
    <row r="145" spans="1:12" ht="12.75">
      <c r="A145" s="10" t="s">
        <v>13</v>
      </c>
      <c r="B145" s="10" t="s">
        <v>740</v>
      </c>
      <c r="C145" s="10" t="s">
        <v>685</v>
      </c>
      <c r="D145" s="10" t="s">
        <v>678</v>
      </c>
      <c r="E145" s="10" t="s">
        <v>740</v>
      </c>
      <c r="F145" s="6" t="s">
        <v>796</v>
      </c>
      <c r="G145" s="8" t="s">
        <v>795</v>
      </c>
      <c r="H145" s="8" t="s">
        <v>27</v>
      </c>
      <c r="I145" s="8" t="s">
        <v>795</v>
      </c>
      <c r="J145" s="8" t="s">
        <v>794</v>
      </c>
      <c r="K145" s="8" t="s">
        <v>794</v>
      </c>
      <c r="L145" s="8" t="s">
        <v>793</v>
      </c>
    </row>
    <row r="146" spans="1:12" ht="12.75">
      <c r="A146" s="10" t="s">
        <v>691</v>
      </c>
      <c r="B146" s="10" t="s">
        <v>735</v>
      </c>
      <c r="C146" s="10" t="s">
        <v>690</v>
      </c>
      <c r="D146" s="10" t="s">
        <v>690</v>
      </c>
      <c r="E146" s="10" t="s">
        <v>690</v>
      </c>
      <c r="F146" s="6" t="s">
        <v>406</v>
      </c>
      <c r="G146" s="8" t="s">
        <v>580</v>
      </c>
      <c r="H146" s="8" t="s">
        <v>27</v>
      </c>
      <c r="I146" s="8" t="s">
        <v>580</v>
      </c>
      <c r="J146" s="14">
        <v>18254151.01</v>
      </c>
      <c r="K146" s="14">
        <v>18254151.01</v>
      </c>
      <c r="L146" s="14">
        <v>11697120.52</v>
      </c>
    </row>
    <row r="147" spans="1:12" ht="12.75">
      <c r="A147" s="10" t="s">
        <v>691</v>
      </c>
      <c r="B147" s="10" t="s">
        <v>735</v>
      </c>
      <c r="C147" s="10" t="s">
        <v>685</v>
      </c>
      <c r="D147" s="10" t="s">
        <v>690</v>
      </c>
      <c r="E147" s="10" t="s">
        <v>690</v>
      </c>
      <c r="F147" s="6" t="s">
        <v>406</v>
      </c>
      <c r="G147" s="8" t="s">
        <v>580</v>
      </c>
      <c r="H147" s="8" t="s">
        <v>27</v>
      </c>
      <c r="I147" s="8" t="s">
        <v>580</v>
      </c>
      <c r="J147" s="14">
        <v>18254151.01</v>
      </c>
      <c r="K147" s="14">
        <v>18254151.01</v>
      </c>
      <c r="L147" s="14">
        <v>11697120.52</v>
      </c>
    </row>
    <row r="148" spans="1:12" ht="12.75">
      <c r="A148" s="10" t="s">
        <v>691</v>
      </c>
      <c r="B148" s="10" t="s">
        <v>735</v>
      </c>
      <c r="C148" s="10" t="s">
        <v>685</v>
      </c>
      <c r="D148" s="10" t="s">
        <v>683</v>
      </c>
      <c r="E148" s="10" t="s">
        <v>690</v>
      </c>
      <c r="F148" s="6" t="s">
        <v>404</v>
      </c>
      <c r="G148" s="8" t="s">
        <v>402</v>
      </c>
      <c r="H148" s="8" t="s">
        <v>27</v>
      </c>
      <c r="I148" s="8" t="s">
        <v>402</v>
      </c>
      <c r="J148" s="8" t="s">
        <v>403</v>
      </c>
      <c r="K148" s="8" t="s">
        <v>403</v>
      </c>
      <c r="L148" s="8" t="s">
        <v>792</v>
      </c>
    </row>
    <row r="149" spans="1:12" ht="12.75">
      <c r="A149" s="10" t="s">
        <v>13</v>
      </c>
      <c r="B149" s="10" t="s">
        <v>735</v>
      </c>
      <c r="C149" s="10" t="s">
        <v>685</v>
      </c>
      <c r="D149" s="10" t="s">
        <v>683</v>
      </c>
      <c r="E149" s="10" t="s">
        <v>685</v>
      </c>
      <c r="F149" s="6" t="s">
        <v>791</v>
      </c>
      <c r="G149" s="8" t="s">
        <v>790</v>
      </c>
      <c r="H149" s="8" t="s">
        <v>27</v>
      </c>
      <c r="I149" s="8" t="s">
        <v>790</v>
      </c>
      <c r="J149" s="8" t="s">
        <v>789</v>
      </c>
      <c r="K149" s="8" t="s">
        <v>789</v>
      </c>
      <c r="L149" s="8" t="s">
        <v>788</v>
      </c>
    </row>
    <row r="150" spans="1:12" ht="12.75">
      <c r="A150" s="10" t="s">
        <v>13</v>
      </c>
      <c r="B150" s="10" t="s">
        <v>735</v>
      </c>
      <c r="C150" s="10" t="s">
        <v>685</v>
      </c>
      <c r="D150" s="10" t="s">
        <v>683</v>
      </c>
      <c r="E150" s="10" t="s">
        <v>683</v>
      </c>
      <c r="F150" s="6" t="s">
        <v>787</v>
      </c>
      <c r="G150" s="8" t="s">
        <v>786</v>
      </c>
      <c r="H150" s="8" t="s">
        <v>27</v>
      </c>
      <c r="I150" s="8" t="s">
        <v>786</v>
      </c>
      <c r="J150" s="8" t="s">
        <v>785</v>
      </c>
      <c r="K150" s="8" t="s">
        <v>785</v>
      </c>
      <c r="L150" s="8" t="s">
        <v>784</v>
      </c>
    </row>
    <row r="151" spans="1:12" ht="12.75">
      <c r="A151" s="10" t="s">
        <v>13</v>
      </c>
      <c r="B151" s="10" t="s">
        <v>735</v>
      </c>
      <c r="C151" s="10" t="s">
        <v>685</v>
      </c>
      <c r="D151" s="10" t="s">
        <v>683</v>
      </c>
      <c r="E151" s="10" t="s">
        <v>674</v>
      </c>
      <c r="F151" s="6" t="s">
        <v>783</v>
      </c>
      <c r="G151" s="8" t="s">
        <v>782</v>
      </c>
      <c r="H151" s="8" t="s">
        <v>27</v>
      </c>
      <c r="I151" s="8" t="s">
        <v>782</v>
      </c>
      <c r="J151" s="8" t="s">
        <v>781</v>
      </c>
      <c r="K151" s="8" t="s">
        <v>781</v>
      </c>
      <c r="L151" s="8" t="s">
        <v>780</v>
      </c>
    </row>
    <row r="152" spans="1:12" ht="12.75">
      <c r="A152" s="10" t="s">
        <v>691</v>
      </c>
      <c r="B152" s="10" t="s">
        <v>735</v>
      </c>
      <c r="C152" s="10" t="s">
        <v>685</v>
      </c>
      <c r="D152" s="10" t="s">
        <v>763</v>
      </c>
      <c r="E152" s="10" t="s">
        <v>690</v>
      </c>
      <c r="F152" s="6" t="s">
        <v>400</v>
      </c>
      <c r="G152" s="8" t="s">
        <v>398</v>
      </c>
      <c r="H152" s="8" t="s">
        <v>27</v>
      </c>
      <c r="I152" s="8" t="s">
        <v>398</v>
      </c>
      <c r="J152" s="8" t="s">
        <v>399</v>
      </c>
      <c r="K152" s="8" t="s">
        <v>399</v>
      </c>
      <c r="L152" s="8" t="s">
        <v>779</v>
      </c>
    </row>
    <row r="153" spans="1:12" ht="12.75">
      <c r="A153" s="10" t="s">
        <v>13</v>
      </c>
      <c r="B153" s="10" t="s">
        <v>735</v>
      </c>
      <c r="C153" s="10" t="s">
        <v>685</v>
      </c>
      <c r="D153" s="10" t="s">
        <v>763</v>
      </c>
      <c r="E153" s="10" t="s">
        <v>685</v>
      </c>
      <c r="F153" s="6" t="s">
        <v>778</v>
      </c>
      <c r="G153" s="8" t="s">
        <v>777</v>
      </c>
      <c r="H153" s="8" t="s">
        <v>27</v>
      </c>
      <c r="I153" s="8" t="s">
        <v>777</v>
      </c>
      <c r="J153" s="8" t="s">
        <v>776</v>
      </c>
      <c r="K153" s="8" t="s">
        <v>776</v>
      </c>
      <c r="L153" s="8" t="s">
        <v>775</v>
      </c>
    </row>
    <row r="154" spans="1:12" ht="12.75">
      <c r="A154" s="10" t="s">
        <v>13</v>
      </c>
      <c r="B154" s="10" t="s">
        <v>735</v>
      </c>
      <c r="C154" s="10" t="s">
        <v>685</v>
      </c>
      <c r="D154" s="10" t="s">
        <v>763</v>
      </c>
      <c r="E154" s="10" t="s">
        <v>683</v>
      </c>
      <c r="F154" s="6" t="s">
        <v>774</v>
      </c>
      <c r="G154" s="8" t="s">
        <v>773</v>
      </c>
      <c r="H154" s="8" t="s">
        <v>27</v>
      </c>
      <c r="I154" s="8" t="s">
        <v>773</v>
      </c>
      <c r="J154" s="8" t="s">
        <v>27</v>
      </c>
      <c r="K154" s="8" t="s">
        <v>27</v>
      </c>
      <c r="L154" s="8" t="s">
        <v>772</v>
      </c>
    </row>
    <row r="155" spans="1:12" ht="12.75">
      <c r="A155" s="10" t="s">
        <v>13</v>
      </c>
      <c r="B155" s="10" t="s">
        <v>735</v>
      </c>
      <c r="C155" s="10" t="s">
        <v>685</v>
      </c>
      <c r="D155" s="10" t="s">
        <v>763</v>
      </c>
      <c r="E155" s="10" t="s">
        <v>678</v>
      </c>
      <c r="F155" s="6" t="s">
        <v>771</v>
      </c>
      <c r="G155" s="8" t="s">
        <v>770</v>
      </c>
      <c r="H155" s="8" t="s">
        <v>27</v>
      </c>
      <c r="I155" s="8" t="s">
        <v>770</v>
      </c>
      <c r="J155" s="8" t="s">
        <v>769</v>
      </c>
      <c r="K155" s="8" t="s">
        <v>769</v>
      </c>
      <c r="L155" s="8" t="s">
        <v>768</v>
      </c>
    </row>
    <row r="156" spans="1:12" ht="12.75">
      <c r="A156" s="10" t="s">
        <v>13</v>
      </c>
      <c r="B156" s="10" t="s">
        <v>735</v>
      </c>
      <c r="C156" s="10" t="s">
        <v>685</v>
      </c>
      <c r="D156" s="10" t="s">
        <v>763</v>
      </c>
      <c r="E156" s="10" t="s">
        <v>730</v>
      </c>
      <c r="F156" s="6" t="s">
        <v>767</v>
      </c>
      <c r="G156" s="8" t="s">
        <v>766</v>
      </c>
      <c r="H156" s="8" t="s">
        <v>27</v>
      </c>
      <c r="I156" s="8" t="s">
        <v>766</v>
      </c>
      <c r="J156" s="8" t="s">
        <v>765</v>
      </c>
      <c r="K156" s="8" t="s">
        <v>765</v>
      </c>
      <c r="L156" s="8" t="s">
        <v>764</v>
      </c>
    </row>
    <row r="157" spans="1:12" ht="12.75">
      <c r="A157" s="10" t="s">
        <v>13</v>
      </c>
      <c r="B157" s="10" t="s">
        <v>735</v>
      </c>
      <c r="C157" s="10" t="s">
        <v>685</v>
      </c>
      <c r="D157" s="10" t="s">
        <v>763</v>
      </c>
      <c r="E157" s="10" t="s">
        <v>762</v>
      </c>
      <c r="F157" s="6" t="s">
        <v>761</v>
      </c>
      <c r="G157" s="8" t="s">
        <v>27</v>
      </c>
      <c r="H157" s="8" t="s">
        <v>27</v>
      </c>
      <c r="I157" s="8" t="s">
        <v>27</v>
      </c>
      <c r="J157" s="8" t="s">
        <v>27</v>
      </c>
      <c r="K157" s="8" t="s">
        <v>27</v>
      </c>
      <c r="L157" s="8" t="s">
        <v>27</v>
      </c>
    </row>
    <row r="158" spans="1:12" ht="25.5">
      <c r="A158" s="10" t="s">
        <v>691</v>
      </c>
      <c r="B158" s="10" t="s">
        <v>675</v>
      </c>
      <c r="C158" s="10" t="s">
        <v>690</v>
      </c>
      <c r="D158" s="10" t="s">
        <v>690</v>
      </c>
      <c r="E158" s="10" t="s">
        <v>690</v>
      </c>
      <c r="F158" s="6" t="s">
        <v>392</v>
      </c>
      <c r="G158" s="8" t="s">
        <v>760</v>
      </c>
      <c r="H158" s="8" t="s">
        <v>667</v>
      </c>
      <c r="I158" s="8" t="s">
        <v>759</v>
      </c>
      <c r="J158" s="8" t="s">
        <v>376</v>
      </c>
      <c r="K158" s="8" t="s">
        <v>376</v>
      </c>
      <c r="L158" s="8" t="s">
        <v>758</v>
      </c>
    </row>
    <row r="159" spans="1:12" ht="12.75">
      <c r="A159" s="10" t="s">
        <v>691</v>
      </c>
      <c r="B159" s="10" t="s">
        <v>675</v>
      </c>
      <c r="C159" s="10" t="s">
        <v>685</v>
      </c>
      <c r="D159" s="10" t="s">
        <v>690</v>
      </c>
      <c r="E159" s="10" t="s">
        <v>690</v>
      </c>
      <c r="F159" s="6" t="s">
        <v>390</v>
      </c>
      <c r="G159" s="8" t="s">
        <v>388</v>
      </c>
      <c r="H159" s="8" t="s">
        <v>27</v>
      </c>
      <c r="I159" s="8" t="s">
        <v>388</v>
      </c>
      <c r="J159" s="8" t="s">
        <v>389</v>
      </c>
      <c r="K159" s="8" t="s">
        <v>389</v>
      </c>
      <c r="L159" s="8" t="s">
        <v>757</v>
      </c>
    </row>
    <row r="160" spans="1:12" ht="12.75">
      <c r="A160" s="10" t="s">
        <v>13</v>
      </c>
      <c r="B160" s="10" t="s">
        <v>675</v>
      </c>
      <c r="C160" s="10" t="s">
        <v>685</v>
      </c>
      <c r="D160" s="10" t="s">
        <v>685</v>
      </c>
      <c r="E160" s="10" t="s">
        <v>690</v>
      </c>
      <c r="F160" s="6" t="s">
        <v>756</v>
      </c>
      <c r="G160" s="8" t="s">
        <v>755</v>
      </c>
      <c r="H160" s="8" t="s">
        <v>27</v>
      </c>
      <c r="I160" s="8" t="s">
        <v>755</v>
      </c>
      <c r="J160" s="8" t="s">
        <v>754</v>
      </c>
      <c r="K160" s="8" t="s">
        <v>754</v>
      </c>
      <c r="L160" s="8" t="s">
        <v>753</v>
      </c>
    </row>
    <row r="161" spans="1:12" ht="12.75">
      <c r="A161" s="10" t="s">
        <v>13</v>
      </c>
      <c r="B161" s="10" t="s">
        <v>675</v>
      </c>
      <c r="C161" s="10" t="s">
        <v>685</v>
      </c>
      <c r="D161" s="10" t="s">
        <v>683</v>
      </c>
      <c r="E161" s="10" t="s">
        <v>690</v>
      </c>
      <c r="F161" s="6" t="s">
        <v>752</v>
      </c>
      <c r="G161" s="8" t="s">
        <v>751</v>
      </c>
      <c r="H161" s="8" t="s">
        <v>27</v>
      </c>
      <c r="I161" s="8" t="s">
        <v>751</v>
      </c>
      <c r="J161" s="8" t="s">
        <v>750</v>
      </c>
      <c r="K161" s="8" t="s">
        <v>750</v>
      </c>
      <c r="L161" s="8" t="s">
        <v>749</v>
      </c>
    </row>
    <row r="162" spans="1:12" ht="12.75">
      <c r="A162" s="10" t="s">
        <v>13</v>
      </c>
      <c r="B162" s="10" t="s">
        <v>675</v>
      </c>
      <c r="C162" s="10" t="s">
        <v>685</v>
      </c>
      <c r="D162" s="10" t="s">
        <v>678</v>
      </c>
      <c r="E162" s="10" t="s">
        <v>690</v>
      </c>
      <c r="F162" s="6" t="s">
        <v>748</v>
      </c>
      <c r="G162" s="8" t="s">
        <v>747</v>
      </c>
      <c r="H162" s="8" t="s">
        <v>27</v>
      </c>
      <c r="I162" s="8" t="s">
        <v>747</v>
      </c>
      <c r="J162" s="8" t="s">
        <v>746</v>
      </c>
      <c r="K162" s="8" t="s">
        <v>746</v>
      </c>
      <c r="L162" s="8" t="s">
        <v>745</v>
      </c>
    </row>
    <row r="163" spans="1:12" ht="12.75">
      <c r="A163" s="10" t="s">
        <v>13</v>
      </c>
      <c r="B163" s="10" t="s">
        <v>675</v>
      </c>
      <c r="C163" s="10" t="s">
        <v>685</v>
      </c>
      <c r="D163" s="10" t="s">
        <v>674</v>
      </c>
      <c r="E163" s="10" t="s">
        <v>690</v>
      </c>
      <c r="F163" s="6" t="s">
        <v>744</v>
      </c>
      <c r="G163" s="8" t="s">
        <v>743</v>
      </c>
      <c r="H163" s="8" t="s">
        <v>27</v>
      </c>
      <c r="I163" s="8" t="s">
        <v>743</v>
      </c>
      <c r="J163" s="8" t="s">
        <v>742</v>
      </c>
      <c r="K163" s="8" t="s">
        <v>742</v>
      </c>
      <c r="L163" s="8" t="s">
        <v>741</v>
      </c>
    </row>
    <row r="164" spans="1:12" ht="12.75">
      <c r="A164" s="10" t="s">
        <v>13</v>
      </c>
      <c r="B164" s="10" t="s">
        <v>675</v>
      </c>
      <c r="C164" s="10" t="s">
        <v>685</v>
      </c>
      <c r="D164" s="10" t="s">
        <v>740</v>
      </c>
      <c r="E164" s="10" t="s">
        <v>690</v>
      </c>
      <c r="F164" s="6" t="s">
        <v>739</v>
      </c>
      <c r="G164" s="8" t="s">
        <v>738</v>
      </c>
      <c r="H164" s="8" t="s">
        <v>27</v>
      </c>
      <c r="I164" s="8" t="s">
        <v>738</v>
      </c>
      <c r="J164" s="8" t="s">
        <v>737</v>
      </c>
      <c r="K164" s="8" t="s">
        <v>737</v>
      </c>
      <c r="L164" s="8" t="s">
        <v>736</v>
      </c>
    </row>
    <row r="165" spans="1:12" ht="12.75">
      <c r="A165" s="10" t="s">
        <v>13</v>
      </c>
      <c r="B165" s="10" t="s">
        <v>675</v>
      </c>
      <c r="C165" s="10" t="s">
        <v>685</v>
      </c>
      <c r="D165" s="10" t="s">
        <v>735</v>
      </c>
      <c r="E165" s="10" t="s">
        <v>690</v>
      </c>
      <c r="F165" s="6" t="s">
        <v>734</v>
      </c>
      <c r="G165" s="8" t="s">
        <v>733</v>
      </c>
      <c r="H165" s="8" t="s">
        <v>27</v>
      </c>
      <c r="I165" s="8" t="s">
        <v>733</v>
      </c>
      <c r="J165" s="8" t="s">
        <v>732</v>
      </c>
      <c r="K165" s="8" t="s">
        <v>732</v>
      </c>
      <c r="L165" s="8" t="s">
        <v>731</v>
      </c>
    </row>
    <row r="166" spans="1:12" ht="12.75">
      <c r="A166" s="10" t="s">
        <v>13</v>
      </c>
      <c r="B166" s="10" t="s">
        <v>675</v>
      </c>
      <c r="C166" s="10" t="s">
        <v>685</v>
      </c>
      <c r="D166" s="10" t="s">
        <v>730</v>
      </c>
      <c r="E166" s="10" t="s">
        <v>690</v>
      </c>
      <c r="F166" s="6" t="s">
        <v>729</v>
      </c>
      <c r="G166" s="8" t="s">
        <v>728</v>
      </c>
      <c r="H166" s="8" t="s">
        <v>27</v>
      </c>
      <c r="I166" s="8" t="s">
        <v>728</v>
      </c>
      <c r="J166" s="8" t="s">
        <v>727</v>
      </c>
      <c r="K166" s="8" t="s">
        <v>727</v>
      </c>
      <c r="L166" s="8" t="s">
        <v>726</v>
      </c>
    </row>
    <row r="167" spans="1:12" ht="12.75">
      <c r="A167" s="10" t="s">
        <v>13</v>
      </c>
      <c r="B167" s="10" t="s">
        <v>675</v>
      </c>
      <c r="C167" s="10" t="s">
        <v>685</v>
      </c>
      <c r="D167" s="10" t="s">
        <v>675</v>
      </c>
      <c r="E167" s="10" t="s">
        <v>690</v>
      </c>
      <c r="F167" s="6" t="s">
        <v>725</v>
      </c>
      <c r="G167" s="8" t="s">
        <v>724</v>
      </c>
      <c r="H167" s="8" t="s">
        <v>27</v>
      </c>
      <c r="I167" s="8" t="s">
        <v>724</v>
      </c>
      <c r="J167" s="8" t="s">
        <v>723</v>
      </c>
      <c r="K167" s="8" t="s">
        <v>723</v>
      </c>
      <c r="L167" s="8" t="s">
        <v>722</v>
      </c>
    </row>
    <row r="168" spans="1:12" ht="12.75">
      <c r="A168" s="10" t="s">
        <v>13</v>
      </c>
      <c r="B168" s="10" t="s">
        <v>675</v>
      </c>
      <c r="C168" s="10" t="s">
        <v>685</v>
      </c>
      <c r="D168" s="10" t="s">
        <v>721</v>
      </c>
      <c r="E168" s="10" t="s">
        <v>690</v>
      </c>
      <c r="F168" s="6" t="s">
        <v>720</v>
      </c>
      <c r="G168" s="8" t="s">
        <v>719</v>
      </c>
      <c r="H168" s="8" t="s">
        <v>27</v>
      </c>
      <c r="I168" s="8" t="s">
        <v>719</v>
      </c>
      <c r="J168" s="8" t="s">
        <v>718</v>
      </c>
      <c r="K168" s="8" t="s">
        <v>718</v>
      </c>
      <c r="L168" s="8" t="s">
        <v>717</v>
      </c>
    </row>
    <row r="169" spans="1:12" ht="12.75">
      <c r="A169" s="10" t="s">
        <v>691</v>
      </c>
      <c r="B169" s="10" t="s">
        <v>675</v>
      </c>
      <c r="C169" s="10" t="s">
        <v>683</v>
      </c>
      <c r="D169" s="10" t="s">
        <v>690</v>
      </c>
      <c r="E169" s="10" t="s">
        <v>690</v>
      </c>
      <c r="F169" s="6" t="s">
        <v>386</v>
      </c>
      <c r="G169" s="8" t="s">
        <v>384</v>
      </c>
      <c r="H169" s="8" t="s">
        <v>667</v>
      </c>
      <c r="I169" s="8" t="s">
        <v>716</v>
      </c>
      <c r="J169" s="8" t="s">
        <v>385</v>
      </c>
      <c r="K169" s="8" t="s">
        <v>385</v>
      </c>
      <c r="L169" s="8" t="s">
        <v>715</v>
      </c>
    </row>
    <row r="170" spans="1:12" ht="12.75">
      <c r="A170" s="10" t="s">
        <v>691</v>
      </c>
      <c r="B170" s="10" t="s">
        <v>675</v>
      </c>
      <c r="C170" s="10" t="s">
        <v>683</v>
      </c>
      <c r="D170" s="10" t="s">
        <v>685</v>
      </c>
      <c r="E170" s="10" t="s">
        <v>690</v>
      </c>
      <c r="F170" s="6" t="s">
        <v>714</v>
      </c>
      <c r="G170" s="8" t="s">
        <v>712</v>
      </c>
      <c r="H170" s="8" t="s">
        <v>27</v>
      </c>
      <c r="I170" s="8" t="s">
        <v>712</v>
      </c>
      <c r="J170" s="8" t="s">
        <v>711</v>
      </c>
      <c r="K170" s="8" t="s">
        <v>711</v>
      </c>
      <c r="L170" s="8" t="s">
        <v>710</v>
      </c>
    </row>
    <row r="171" spans="1:12" ht="12.75">
      <c r="A171" s="10" t="s">
        <v>13</v>
      </c>
      <c r="B171" s="10" t="s">
        <v>675</v>
      </c>
      <c r="C171" s="10" t="s">
        <v>683</v>
      </c>
      <c r="D171" s="10" t="s">
        <v>685</v>
      </c>
      <c r="E171" s="10" t="s">
        <v>685</v>
      </c>
      <c r="F171" s="6" t="s">
        <v>713</v>
      </c>
      <c r="G171" s="8" t="s">
        <v>712</v>
      </c>
      <c r="H171" s="8" t="s">
        <v>27</v>
      </c>
      <c r="I171" s="8" t="s">
        <v>712</v>
      </c>
      <c r="J171" s="8" t="s">
        <v>711</v>
      </c>
      <c r="K171" s="8" t="s">
        <v>711</v>
      </c>
      <c r="L171" s="8" t="s">
        <v>710</v>
      </c>
    </row>
    <row r="172" spans="1:12" ht="12.75">
      <c r="A172" s="10" t="s">
        <v>691</v>
      </c>
      <c r="B172" s="10" t="s">
        <v>675</v>
      </c>
      <c r="C172" s="10" t="s">
        <v>683</v>
      </c>
      <c r="D172" s="10" t="s">
        <v>683</v>
      </c>
      <c r="E172" s="10" t="s">
        <v>690</v>
      </c>
      <c r="F172" s="6" t="s">
        <v>709</v>
      </c>
      <c r="G172" s="8" t="s">
        <v>707</v>
      </c>
      <c r="H172" s="8" t="s">
        <v>667</v>
      </c>
      <c r="I172" s="8" t="s">
        <v>706</v>
      </c>
      <c r="J172" s="8" t="s">
        <v>705</v>
      </c>
      <c r="K172" s="8" t="s">
        <v>705</v>
      </c>
      <c r="L172" s="8" t="s">
        <v>704</v>
      </c>
    </row>
    <row r="173" spans="1:12" ht="12.75">
      <c r="A173" s="10" t="s">
        <v>13</v>
      </c>
      <c r="B173" s="10" t="s">
        <v>675</v>
      </c>
      <c r="C173" s="10" t="s">
        <v>683</v>
      </c>
      <c r="D173" s="10" t="s">
        <v>683</v>
      </c>
      <c r="E173" s="10" t="s">
        <v>685</v>
      </c>
      <c r="F173" s="6" t="s">
        <v>708</v>
      </c>
      <c r="G173" s="8" t="s">
        <v>707</v>
      </c>
      <c r="H173" s="8" t="s">
        <v>667</v>
      </c>
      <c r="I173" s="8" t="s">
        <v>706</v>
      </c>
      <c r="J173" s="8" t="s">
        <v>705</v>
      </c>
      <c r="K173" s="8" t="s">
        <v>705</v>
      </c>
      <c r="L173" s="8" t="s">
        <v>704</v>
      </c>
    </row>
    <row r="174" spans="1:12" ht="12.75">
      <c r="A174" s="10" t="s">
        <v>691</v>
      </c>
      <c r="B174" s="10" t="s">
        <v>675</v>
      </c>
      <c r="C174" s="10" t="s">
        <v>678</v>
      </c>
      <c r="D174" s="10" t="s">
        <v>690</v>
      </c>
      <c r="E174" s="10" t="s">
        <v>690</v>
      </c>
      <c r="F174" s="6" t="s">
        <v>238</v>
      </c>
      <c r="G174" s="8" t="s">
        <v>27</v>
      </c>
      <c r="H174" s="8" t="s">
        <v>27</v>
      </c>
      <c r="I174" s="8" t="s">
        <v>27</v>
      </c>
      <c r="J174" s="8" t="s">
        <v>382</v>
      </c>
      <c r="K174" s="8" t="s">
        <v>382</v>
      </c>
      <c r="L174" s="8" t="s">
        <v>382</v>
      </c>
    </row>
    <row r="175" spans="1:12" ht="12.75">
      <c r="A175" s="10" t="s">
        <v>691</v>
      </c>
      <c r="B175" s="10" t="s">
        <v>675</v>
      </c>
      <c r="C175" s="10" t="s">
        <v>678</v>
      </c>
      <c r="D175" s="10" t="s">
        <v>685</v>
      </c>
      <c r="E175" s="10" t="s">
        <v>690</v>
      </c>
      <c r="F175" s="6" t="s">
        <v>703</v>
      </c>
      <c r="G175" s="8" t="s">
        <v>27</v>
      </c>
      <c r="H175" s="8" t="s">
        <v>27</v>
      </c>
      <c r="I175" s="8" t="s">
        <v>27</v>
      </c>
      <c r="J175" s="8" t="s">
        <v>382</v>
      </c>
      <c r="K175" s="8" t="s">
        <v>382</v>
      </c>
      <c r="L175" s="8" t="s">
        <v>382</v>
      </c>
    </row>
    <row r="176" spans="1:12" ht="12.75">
      <c r="A176" s="10" t="s">
        <v>13</v>
      </c>
      <c r="B176" s="10" t="s">
        <v>675</v>
      </c>
      <c r="C176" s="10" t="s">
        <v>678</v>
      </c>
      <c r="D176" s="10" t="s">
        <v>685</v>
      </c>
      <c r="E176" s="10" t="s">
        <v>683</v>
      </c>
      <c r="F176" s="6" t="s">
        <v>702</v>
      </c>
      <c r="G176" s="8" t="s">
        <v>27</v>
      </c>
      <c r="H176" s="8" t="s">
        <v>27</v>
      </c>
      <c r="I176" s="8" t="s">
        <v>27</v>
      </c>
      <c r="J176" s="8" t="s">
        <v>382</v>
      </c>
      <c r="K176" s="8" t="s">
        <v>382</v>
      </c>
      <c r="L176" s="8" t="s">
        <v>382</v>
      </c>
    </row>
    <row r="177" spans="1:12" ht="12.75">
      <c r="A177" s="10" t="s">
        <v>691</v>
      </c>
      <c r="B177" s="10" t="s">
        <v>675</v>
      </c>
      <c r="C177" s="10" t="s">
        <v>674</v>
      </c>
      <c r="D177" s="10" t="s">
        <v>690</v>
      </c>
      <c r="E177" s="10" t="s">
        <v>690</v>
      </c>
      <c r="F177" s="6" t="s">
        <v>379</v>
      </c>
      <c r="G177" s="8" t="s">
        <v>701</v>
      </c>
      <c r="H177" s="8" t="s">
        <v>27</v>
      </c>
      <c r="I177" s="8" t="s">
        <v>701</v>
      </c>
      <c r="J177" s="8" t="s">
        <v>378</v>
      </c>
      <c r="K177" s="8" t="s">
        <v>378</v>
      </c>
      <c r="L177" s="8" t="s">
        <v>700</v>
      </c>
    </row>
    <row r="178" spans="1:12" ht="12.75">
      <c r="A178" s="10" t="s">
        <v>13</v>
      </c>
      <c r="B178" s="10" t="s">
        <v>675</v>
      </c>
      <c r="C178" s="10" t="s">
        <v>674</v>
      </c>
      <c r="D178" s="10" t="s">
        <v>685</v>
      </c>
      <c r="E178" s="10" t="s">
        <v>690</v>
      </c>
      <c r="F178" s="6" t="s">
        <v>699</v>
      </c>
      <c r="G178" s="8" t="s">
        <v>697</v>
      </c>
      <c r="H178" s="8" t="s">
        <v>27</v>
      </c>
      <c r="I178" s="8" t="s">
        <v>697</v>
      </c>
      <c r="J178" s="8" t="s">
        <v>27</v>
      </c>
      <c r="K178" s="8" t="s">
        <v>27</v>
      </c>
      <c r="L178" s="8" t="s">
        <v>696</v>
      </c>
    </row>
    <row r="179" spans="1:12" ht="12.75">
      <c r="A179" s="10" t="s">
        <v>691</v>
      </c>
      <c r="B179" s="10" t="s">
        <v>675</v>
      </c>
      <c r="C179" s="10" t="s">
        <v>674</v>
      </c>
      <c r="D179" s="10" t="s">
        <v>683</v>
      </c>
      <c r="E179" s="10" t="s">
        <v>690</v>
      </c>
      <c r="F179" s="6" t="s">
        <v>698</v>
      </c>
      <c r="G179" s="8" t="s">
        <v>697</v>
      </c>
      <c r="H179" s="8" t="s">
        <v>27</v>
      </c>
      <c r="I179" s="8" t="s">
        <v>697</v>
      </c>
      <c r="J179" s="8" t="s">
        <v>27</v>
      </c>
      <c r="K179" s="8" t="s">
        <v>27</v>
      </c>
      <c r="L179" s="8" t="s">
        <v>696</v>
      </c>
    </row>
    <row r="180" spans="1:12" ht="12.75">
      <c r="A180" s="10" t="s">
        <v>13</v>
      </c>
      <c r="B180" s="10" t="s">
        <v>675</v>
      </c>
      <c r="C180" s="10" t="s">
        <v>674</v>
      </c>
      <c r="D180" s="10" t="s">
        <v>683</v>
      </c>
      <c r="E180" s="10" t="s">
        <v>685</v>
      </c>
      <c r="F180" s="6" t="s">
        <v>673</v>
      </c>
      <c r="G180" s="8" t="s">
        <v>697</v>
      </c>
      <c r="H180" s="8" t="s">
        <v>27</v>
      </c>
      <c r="I180" s="8" t="s">
        <v>697</v>
      </c>
      <c r="J180" s="8" t="s">
        <v>27</v>
      </c>
      <c r="K180" s="8" t="s">
        <v>27</v>
      </c>
      <c r="L180" s="8" t="s">
        <v>696</v>
      </c>
    </row>
    <row r="181" spans="1:12" ht="12.75">
      <c r="A181" s="10" t="s">
        <v>13</v>
      </c>
      <c r="B181" s="10" t="s">
        <v>675</v>
      </c>
      <c r="C181" s="10" t="s">
        <v>674</v>
      </c>
      <c r="D181" s="10" t="s">
        <v>678</v>
      </c>
      <c r="E181" s="10" t="s">
        <v>690</v>
      </c>
      <c r="F181" s="6" t="s">
        <v>695</v>
      </c>
      <c r="G181" s="8" t="s">
        <v>694</v>
      </c>
      <c r="H181" s="8" t="s">
        <v>27</v>
      </c>
      <c r="I181" s="8" t="s">
        <v>694</v>
      </c>
      <c r="J181" s="8" t="s">
        <v>693</v>
      </c>
      <c r="K181" s="8" t="s">
        <v>693</v>
      </c>
      <c r="L181" s="8" t="s">
        <v>692</v>
      </c>
    </row>
    <row r="182" spans="1:12" ht="12.75">
      <c r="A182" s="10" t="s">
        <v>691</v>
      </c>
      <c r="B182" s="10" t="s">
        <v>675</v>
      </c>
      <c r="C182" s="10" t="s">
        <v>674</v>
      </c>
      <c r="D182" s="10" t="s">
        <v>674</v>
      </c>
      <c r="E182" s="10" t="s">
        <v>690</v>
      </c>
      <c r="F182" s="6" t="s">
        <v>689</v>
      </c>
      <c r="G182" s="8" t="s">
        <v>688</v>
      </c>
      <c r="H182" s="8" t="s">
        <v>27</v>
      </c>
      <c r="I182" s="8" t="s">
        <v>688</v>
      </c>
      <c r="J182" s="8" t="s">
        <v>687</v>
      </c>
      <c r="K182" s="8" t="s">
        <v>687</v>
      </c>
      <c r="L182" s="8" t="s">
        <v>686</v>
      </c>
    </row>
    <row r="183" spans="1:12" ht="12.75">
      <c r="A183" s="10" t="s">
        <v>13</v>
      </c>
      <c r="B183" s="10" t="s">
        <v>675</v>
      </c>
      <c r="C183" s="10" t="s">
        <v>674</v>
      </c>
      <c r="D183" s="10" t="s">
        <v>674</v>
      </c>
      <c r="E183" s="10" t="s">
        <v>685</v>
      </c>
      <c r="F183" s="6" t="s">
        <v>404</v>
      </c>
      <c r="G183" s="8" t="s">
        <v>27</v>
      </c>
      <c r="H183" s="8" t="s">
        <v>27</v>
      </c>
      <c r="I183" s="8" t="s">
        <v>27</v>
      </c>
      <c r="J183" s="8" t="s">
        <v>684</v>
      </c>
      <c r="K183" s="8" t="s">
        <v>684</v>
      </c>
      <c r="L183" s="8" t="s">
        <v>684</v>
      </c>
    </row>
    <row r="184" spans="1:12" ht="12.75">
      <c r="A184" s="10" t="s">
        <v>13</v>
      </c>
      <c r="B184" s="10" t="s">
        <v>675</v>
      </c>
      <c r="C184" s="10" t="s">
        <v>674</v>
      </c>
      <c r="D184" s="10" t="s">
        <v>674</v>
      </c>
      <c r="E184" s="10" t="s">
        <v>683</v>
      </c>
      <c r="F184" s="6" t="s">
        <v>682</v>
      </c>
      <c r="G184" s="8" t="s">
        <v>681</v>
      </c>
      <c r="H184" s="8" t="s">
        <v>27</v>
      </c>
      <c r="I184" s="8" t="s">
        <v>681</v>
      </c>
      <c r="J184" s="8" t="s">
        <v>680</v>
      </c>
      <c r="K184" s="8" t="s">
        <v>680</v>
      </c>
      <c r="L184" s="8" t="s">
        <v>679</v>
      </c>
    </row>
    <row r="185" spans="1:12" ht="12.75">
      <c r="A185" s="10" t="s">
        <v>13</v>
      </c>
      <c r="B185" s="10" t="s">
        <v>675</v>
      </c>
      <c r="C185" s="10" t="s">
        <v>674</v>
      </c>
      <c r="D185" s="10" t="s">
        <v>674</v>
      </c>
      <c r="E185" s="10" t="s">
        <v>678</v>
      </c>
      <c r="F185" s="6" t="s">
        <v>677</v>
      </c>
      <c r="G185" s="8" t="s">
        <v>27</v>
      </c>
      <c r="H185" s="8" t="s">
        <v>27</v>
      </c>
      <c r="I185" s="8" t="s">
        <v>27</v>
      </c>
      <c r="J185" s="8" t="s">
        <v>676</v>
      </c>
      <c r="K185" s="8" t="s">
        <v>676</v>
      </c>
      <c r="L185" s="8" t="s">
        <v>676</v>
      </c>
    </row>
    <row r="186" spans="1:12" ht="12.75">
      <c r="A186" s="10" t="s">
        <v>13</v>
      </c>
      <c r="B186" s="10" t="s">
        <v>675</v>
      </c>
      <c r="C186" s="10" t="s">
        <v>674</v>
      </c>
      <c r="D186" s="10" t="s">
        <v>674</v>
      </c>
      <c r="E186" s="10" t="s">
        <v>674</v>
      </c>
      <c r="F186" s="6" t="s">
        <v>673</v>
      </c>
      <c r="G186" s="8" t="s">
        <v>672</v>
      </c>
      <c r="H186" s="8" t="s">
        <v>27</v>
      </c>
      <c r="I186" s="8" t="s">
        <v>672</v>
      </c>
      <c r="J186" s="8" t="s">
        <v>671</v>
      </c>
      <c r="K186" s="8" t="s">
        <v>671</v>
      </c>
      <c r="L186" s="8" t="s">
        <v>670</v>
      </c>
    </row>
    <row r="187" spans="1:12" ht="12.75">
      <c r="A187" s="10" t="s">
        <v>691</v>
      </c>
      <c r="B187" s="10" t="s">
        <v>690</v>
      </c>
      <c r="C187" s="10" t="s">
        <v>690</v>
      </c>
      <c r="D187" s="10" t="s">
        <v>690</v>
      </c>
      <c r="E187" s="10" t="s">
        <v>690</v>
      </c>
      <c r="F187" s="6" t="s">
        <v>1235</v>
      </c>
      <c r="G187" s="8" t="s">
        <v>668</v>
      </c>
      <c r="H187" s="8" t="s">
        <v>667</v>
      </c>
      <c r="I187" s="8" t="s">
        <v>666</v>
      </c>
      <c r="J187" s="8" t="s">
        <v>373</v>
      </c>
      <c r="K187" s="8" t="s">
        <v>373</v>
      </c>
      <c r="L187" s="8" t="s">
        <v>665</v>
      </c>
    </row>
    <row r="188" spans="1:12" ht="12.75">
      <c r="A188" s="7" t="s">
        <v>4</v>
      </c>
      <c r="B188" s="7" t="s">
        <v>4</v>
      </c>
      <c r="C188" s="7" t="s">
        <v>4</v>
      </c>
      <c r="D188" s="7" t="s">
        <v>4</v>
      </c>
      <c r="E188" s="7" t="s">
        <v>4</v>
      </c>
      <c r="F188" s="7" t="s">
        <v>669</v>
      </c>
      <c r="G188" s="9" t="s">
        <v>668</v>
      </c>
      <c r="H188" s="9" t="s">
        <v>667</v>
      </c>
      <c r="I188" s="9" t="s">
        <v>666</v>
      </c>
      <c r="J188" s="17">
        <v>395924931.29</v>
      </c>
      <c r="K188" s="17">
        <v>395924931.29</v>
      </c>
      <c r="L188" s="17">
        <v>3124272.9</v>
      </c>
    </row>
    <row r="190" ht="12.75">
      <c r="B190" s="37" t="s">
        <v>664</v>
      </c>
    </row>
  </sheetData>
  <sheetProtection/>
  <printOptions/>
  <pageMargins left="0.8" right="0.8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771"/>
  <sheetViews>
    <sheetView zoomScalePageLayoutView="0" workbookViewId="0" topLeftCell="F376">
      <selection activeCell="F402" sqref="F402"/>
    </sheetView>
  </sheetViews>
  <sheetFormatPr defaultColWidth="11.421875" defaultRowHeight="12.75"/>
  <cols>
    <col min="1" max="1" width="4.28125" style="1" customWidth="1"/>
    <col min="2" max="3" width="6.00390625" style="1" customWidth="1"/>
    <col min="4" max="4" width="6.7109375" style="1" customWidth="1"/>
    <col min="5" max="5" width="6.00390625" style="1" customWidth="1"/>
    <col min="6" max="6" width="82.00390625" style="1" customWidth="1"/>
    <col min="7" max="7" width="23.140625" style="1" customWidth="1"/>
    <col min="8" max="8" width="23.00390625" style="1" customWidth="1"/>
    <col min="9" max="12" width="23.140625" style="1" customWidth="1"/>
  </cols>
  <sheetData>
    <row r="2" ht="18">
      <c r="H2" s="3" t="s">
        <v>0</v>
      </c>
    </row>
    <row r="3" ht="15">
      <c r="H3" s="4" t="s">
        <v>1</v>
      </c>
    </row>
    <row r="4" ht="12.75">
      <c r="H4" s="5" t="s">
        <v>2629</v>
      </c>
    </row>
    <row r="5" ht="12.75">
      <c r="H5" s="5" t="s">
        <v>454</v>
      </c>
    </row>
    <row r="6" ht="12.75"/>
    <row r="7" spans="2:14" ht="12.75">
      <c r="B7" s="38" t="s">
        <v>2628</v>
      </c>
      <c r="N7" s="38" t="s">
        <v>4</v>
      </c>
    </row>
    <row r="9" spans="1:12" ht="12.75">
      <c r="A9" s="7" t="s">
        <v>4</v>
      </c>
      <c r="B9" s="7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</row>
    <row r="10" spans="1:12" ht="12.75">
      <c r="A10" s="10" t="s">
        <v>11</v>
      </c>
      <c r="B10" s="10" t="s">
        <v>2627</v>
      </c>
      <c r="C10" s="10" t="s">
        <v>2626</v>
      </c>
      <c r="D10" s="10" t="s">
        <v>2625</v>
      </c>
      <c r="E10" s="10" t="s">
        <v>2624</v>
      </c>
      <c r="F10" s="10" t="s">
        <v>10</v>
      </c>
      <c r="G10" s="10" t="s">
        <v>2623</v>
      </c>
      <c r="H10" s="10" t="s">
        <v>1227</v>
      </c>
      <c r="I10" s="10" t="s">
        <v>1226</v>
      </c>
      <c r="J10" s="10" t="s">
        <v>1225</v>
      </c>
      <c r="K10" s="10" t="s">
        <v>2622</v>
      </c>
      <c r="L10" s="10" t="s">
        <v>2621</v>
      </c>
    </row>
    <row r="11" spans="1:12" ht="12.75">
      <c r="A11" s="10" t="s">
        <v>691</v>
      </c>
      <c r="B11" s="10" t="s">
        <v>685</v>
      </c>
      <c r="C11" s="10" t="s">
        <v>690</v>
      </c>
      <c r="D11" s="10" t="s">
        <v>690</v>
      </c>
      <c r="E11" s="10" t="s">
        <v>690</v>
      </c>
      <c r="F11" s="6" t="s">
        <v>366</v>
      </c>
      <c r="G11" s="8" t="s">
        <v>2620</v>
      </c>
      <c r="H11" s="8" t="s">
        <v>2619</v>
      </c>
      <c r="I11" s="8" t="s">
        <v>2618</v>
      </c>
      <c r="J11" s="8" t="s">
        <v>2617</v>
      </c>
      <c r="K11" s="8" t="s">
        <v>2616</v>
      </c>
      <c r="L11" s="8" t="s">
        <v>2615</v>
      </c>
    </row>
    <row r="12" spans="1:12" ht="12.75">
      <c r="A12" s="10" t="s">
        <v>691</v>
      </c>
      <c r="B12" s="10" t="s">
        <v>685</v>
      </c>
      <c r="C12" s="10" t="s">
        <v>685</v>
      </c>
      <c r="D12" s="10" t="s">
        <v>690</v>
      </c>
      <c r="E12" s="10" t="s">
        <v>690</v>
      </c>
      <c r="F12" s="6" t="s">
        <v>2614</v>
      </c>
      <c r="G12" s="8" t="s">
        <v>2613</v>
      </c>
      <c r="H12" s="8" t="s">
        <v>2612</v>
      </c>
      <c r="I12" s="8" t="s">
        <v>2611</v>
      </c>
      <c r="J12" s="8" t="s">
        <v>363</v>
      </c>
      <c r="K12" s="8" t="s">
        <v>363</v>
      </c>
      <c r="L12" s="8" t="s">
        <v>2610</v>
      </c>
    </row>
    <row r="13" spans="1:12" ht="12.75">
      <c r="A13" s="10" t="s">
        <v>691</v>
      </c>
      <c r="B13" s="10" t="s">
        <v>685</v>
      </c>
      <c r="C13" s="10" t="s">
        <v>685</v>
      </c>
      <c r="D13" s="10" t="s">
        <v>685</v>
      </c>
      <c r="E13" s="10" t="s">
        <v>690</v>
      </c>
      <c r="F13" s="6" t="s">
        <v>2609</v>
      </c>
      <c r="G13" s="8" t="s">
        <v>2607</v>
      </c>
      <c r="H13" s="8" t="s">
        <v>2606</v>
      </c>
      <c r="I13" s="8" t="s">
        <v>2605</v>
      </c>
      <c r="J13" s="8" t="s">
        <v>2604</v>
      </c>
      <c r="K13" s="8" t="s">
        <v>2604</v>
      </c>
      <c r="L13" s="8" t="s">
        <v>2603</v>
      </c>
    </row>
    <row r="14" spans="1:12" ht="12.75">
      <c r="A14" s="10" t="s">
        <v>13</v>
      </c>
      <c r="B14" s="10" t="s">
        <v>685</v>
      </c>
      <c r="C14" s="10" t="s">
        <v>685</v>
      </c>
      <c r="D14" s="10" t="s">
        <v>685</v>
      </c>
      <c r="E14" s="10" t="s">
        <v>685</v>
      </c>
      <c r="F14" s="6" t="s">
        <v>2608</v>
      </c>
      <c r="G14" s="8" t="s">
        <v>2607</v>
      </c>
      <c r="H14" s="8" t="s">
        <v>2606</v>
      </c>
      <c r="I14" s="8" t="s">
        <v>2605</v>
      </c>
      <c r="J14" s="8" t="s">
        <v>2604</v>
      </c>
      <c r="K14" s="8" t="s">
        <v>2604</v>
      </c>
      <c r="L14" s="8" t="s">
        <v>2603</v>
      </c>
    </row>
    <row r="15" spans="1:12" ht="12.75">
      <c r="A15" s="10" t="s">
        <v>691</v>
      </c>
      <c r="B15" s="10" t="s">
        <v>685</v>
      </c>
      <c r="C15" s="10" t="s">
        <v>685</v>
      </c>
      <c r="D15" s="10" t="s">
        <v>678</v>
      </c>
      <c r="E15" s="10" t="s">
        <v>690</v>
      </c>
      <c r="F15" s="6" t="s">
        <v>2602</v>
      </c>
      <c r="G15" s="8" t="s">
        <v>2601</v>
      </c>
      <c r="H15" s="8" t="s">
        <v>2600</v>
      </c>
      <c r="I15" s="8" t="s">
        <v>2599</v>
      </c>
      <c r="J15" s="8" t="s">
        <v>2598</v>
      </c>
      <c r="K15" s="8" t="s">
        <v>2598</v>
      </c>
      <c r="L15" s="8" t="s">
        <v>2597</v>
      </c>
    </row>
    <row r="16" spans="1:12" ht="12.75">
      <c r="A16" s="10" t="s">
        <v>13</v>
      </c>
      <c r="B16" s="10" t="s">
        <v>685</v>
      </c>
      <c r="C16" s="10" t="s">
        <v>685</v>
      </c>
      <c r="D16" s="10" t="s">
        <v>678</v>
      </c>
      <c r="E16" s="10" t="s">
        <v>685</v>
      </c>
      <c r="F16" s="6" t="s">
        <v>2596</v>
      </c>
      <c r="G16" s="8" t="s">
        <v>2595</v>
      </c>
      <c r="H16" s="8" t="s">
        <v>2594</v>
      </c>
      <c r="I16" s="8" t="s">
        <v>2593</v>
      </c>
      <c r="J16" s="8" t="s">
        <v>2592</v>
      </c>
      <c r="K16" s="8" t="s">
        <v>2592</v>
      </c>
      <c r="L16" s="8" t="s">
        <v>2591</v>
      </c>
    </row>
    <row r="17" spans="1:12" ht="12.75">
      <c r="A17" s="10" t="s">
        <v>13</v>
      </c>
      <c r="B17" s="10" t="s">
        <v>685</v>
      </c>
      <c r="C17" s="10" t="s">
        <v>685</v>
      </c>
      <c r="D17" s="10" t="s">
        <v>678</v>
      </c>
      <c r="E17" s="10" t="s">
        <v>683</v>
      </c>
      <c r="F17" s="6" t="s">
        <v>1564</v>
      </c>
      <c r="G17" s="8" t="s">
        <v>2590</v>
      </c>
      <c r="H17" s="8" t="s">
        <v>2589</v>
      </c>
      <c r="I17" s="8" t="s">
        <v>2588</v>
      </c>
      <c r="J17" s="8" t="s">
        <v>2587</v>
      </c>
      <c r="K17" s="8" t="s">
        <v>2587</v>
      </c>
      <c r="L17" s="8" t="s">
        <v>2586</v>
      </c>
    </row>
    <row r="18" spans="1:12" ht="12.75">
      <c r="A18" s="10" t="s">
        <v>13</v>
      </c>
      <c r="B18" s="10" t="s">
        <v>685</v>
      </c>
      <c r="C18" s="10" t="s">
        <v>685</v>
      </c>
      <c r="D18" s="10" t="s">
        <v>678</v>
      </c>
      <c r="E18" s="10" t="s">
        <v>678</v>
      </c>
      <c r="F18" s="6" t="s">
        <v>1558</v>
      </c>
      <c r="G18" s="8" t="s">
        <v>2585</v>
      </c>
      <c r="H18" s="8" t="s">
        <v>2584</v>
      </c>
      <c r="I18" s="8" t="s">
        <v>2583</v>
      </c>
      <c r="J18" s="8" t="s">
        <v>2582</v>
      </c>
      <c r="K18" s="8" t="s">
        <v>2582</v>
      </c>
      <c r="L18" s="8" t="s">
        <v>2581</v>
      </c>
    </row>
    <row r="19" spans="1:12" ht="12.75">
      <c r="A19" s="10" t="s">
        <v>691</v>
      </c>
      <c r="B19" s="10" t="s">
        <v>685</v>
      </c>
      <c r="C19" s="10" t="s">
        <v>683</v>
      </c>
      <c r="D19" s="10" t="s">
        <v>690</v>
      </c>
      <c r="E19" s="10" t="s">
        <v>690</v>
      </c>
      <c r="F19" s="6" t="s">
        <v>360</v>
      </c>
      <c r="G19" s="8" t="s">
        <v>2579</v>
      </c>
      <c r="H19" s="8" t="s">
        <v>2578</v>
      </c>
      <c r="I19" s="8" t="s">
        <v>2577</v>
      </c>
      <c r="J19" s="8" t="s">
        <v>359</v>
      </c>
      <c r="K19" s="8" t="s">
        <v>359</v>
      </c>
      <c r="L19" s="8" t="s">
        <v>2576</v>
      </c>
    </row>
    <row r="20" spans="1:12" ht="12.75">
      <c r="A20" s="10" t="s">
        <v>13</v>
      </c>
      <c r="B20" s="10" t="s">
        <v>685</v>
      </c>
      <c r="C20" s="10" t="s">
        <v>683</v>
      </c>
      <c r="D20" s="10" t="s">
        <v>685</v>
      </c>
      <c r="E20" s="10" t="s">
        <v>690</v>
      </c>
      <c r="F20" s="6" t="s">
        <v>2580</v>
      </c>
      <c r="G20" s="8" t="s">
        <v>2579</v>
      </c>
      <c r="H20" s="8" t="s">
        <v>2578</v>
      </c>
      <c r="I20" s="8" t="s">
        <v>2577</v>
      </c>
      <c r="J20" s="8" t="s">
        <v>359</v>
      </c>
      <c r="K20" s="8" t="s">
        <v>359</v>
      </c>
      <c r="L20" s="8" t="s">
        <v>2576</v>
      </c>
    </row>
    <row r="21" spans="1:12" ht="12.75">
      <c r="A21" s="10" t="s">
        <v>691</v>
      </c>
      <c r="B21" s="10" t="s">
        <v>685</v>
      </c>
      <c r="C21" s="10" t="s">
        <v>678</v>
      </c>
      <c r="D21" s="10" t="s">
        <v>690</v>
      </c>
      <c r="E21" s="10" t="s">
        <v>690</v>
      </c>
      <c r="F21" s="6" t="s">
        <v>356</v>
      </c>
      <c r="G21" s="8" t="s">
        <v>2575</v>
      </c>
      <c r="H21" s="8" t="s">
        <v>2574</v>
      </c>
      <c r="I21" s="8" t="s">
        <v>2573</v>
      </c>
      <c r="J21" s="8" t="s">
        <v>355</v>
      </c>
      <c r="K21" s="8" t="s">
        <v>355</v>
      </c>
      <c r="L21" s="8" t="s">
        <v>2572</v>
      </c>
    </row>
    <row r="22" spans="1:12" ht="12.75">
      <c r="A22" s="10" t="s">
        <v>691</v>
      </c>
      <c r="B22" s="10" t="s">
        <v>685</v>
      </c>
      <c r="C22" s="10" t="s">
        <v>678</v>
      </c>
      <c r="D22" s="10" t="s">
        <v>683</v>
      </c>
      <c r="E22" s="10" t="s">
        <v>690</v>
      </c>
      <c r="F22" s="6" t="s">
        <v>2571</v>
      </c>
      <c r="G22" s="8" t="s">
        <v>2570</v>
      </c>
      <c r="H22" s="8" t="s">
        <v>2569</v>
      </c>
      <c r="I22" s="8" t="s">
        <v>2568</v>
      </c>
      <c r="J22" s="8" t="s">
        <v>2567</v>
      </c>
      <c r="K22" s="8" t="s">
        <v>2567</v>
      </c>
      <c r="L22" s="8" t="s">
        <v>2566</v>
      </c>
    </row>
    <row r="23" spans="1:12" ht="12.75">
      <c r="A23" s="10" t="s">
        <v>13</v>
      </c>
      <c r="B23" s="10" t="s">
        <v>685</v>
      </c>
      <c r="C23" s="10" t="s">
        <v>678</v>
      </c>
      <c r="D23" s="10" t="s">
        <v>683</v>
      </c>
      <c r="E23" s="10" t="s">
        <v>685</v>
      </c>
      <c r="F23" s="6" t="s">
        <v>2565</v>
      </c>
      <c r="G23" s="8" t="s">
        <v>2564</v>
      </c>
      <c r="H23" s="8" t="s">
        <v>2563</v>
      </c>
      <c r="I23" s="8" t="s">
        <v>2562</v>
      </c>
      <c r="J23" s="8" t="s">
        <v>2561</v>
      </c>
      <c r="K23" s="8" t="s">
        <v>2561</v>
      </c>
      <c r="L23" s="8" t="s">
        <v>2560</v>
      </c>
    </row>
    <row r="24" spans="1:12" ht="12.75">
      <c r="A24" s="10" t="s">
        <v>13</v>
      </c>
      <c r="B24" s="10" t="s">
        <v>685</v>
      </c>
      <c r="C24" s="10" t="s">
        <v>678</v>
      </c>
      <c r="D24" s="10" t="s">
        <v>683</v>
      </c>
      <c r="E24" s="10" t="s">
        <v>683</v>
      </c>
      <c r="F24" s="6" t="s">
        <v>2559</v>
      </c>
      <c r="G24" s="8" t="s">
        <v>2558</v>
      </c>
      <c r="H24" s="8" t="s">
        <v>2557</v>
      </c>
      <c r="I24" s="8" t="s">
        <v>2556</v>
      </c>
      <c r="J24" s="8" t="s">
        <v>2555</v>
      </c>
      <c r="K24" s="8" t="s">
        <v>2555</v>
      </c>
      <c r="L24" s="8" t="s">
        <v>2554</v>
      </c>
    </row>
    <row r="25" spans="1:12" ht="12.75">
      <c r="A25" s="10" t="s">
        <v>13</v>
      </c>
      <c r="B25" s="10" t="s">
        <v>685</v>
      </c>
      <c r="C25" s="10" t="s">
        <v>678</v>
      </c>
      <c r="D25" s="10" t="s">
        <v>683</v>
      </c>
      <c r="E25" s="10" t="s">
        <v>678</v>
      </c>
      <c r="F25" s="6" t="s">
        <v>1552</v>
      </c>
      <c r="G25" s="8" t="s">
        <v>2553</v>
      </c>
      <c r="H25" s="8" t="s">
        <v>2552</v>
      </c>
      <c r="I25" s="8" t="s">
        <v>2551</v>
      </c>
      <c r="J25" s="8" t="s">
        <v>2550</v>
      </c>
      <c r="K25" s="8" t="s">
        <v>2550</v>
      </c>
      <c r="L25" s="8" t="s">
        <v>2549</v>
      </c>
    </row>
    <row r="26" spans="1:12" ht="12.75">
      <c r="A26" s="10" t="s">
        <v>13</v>
      </c>
      <c r="B26" s="10" t="s">
        <v>685</v>
      </c>
      <c r="C26" s="10" t="s">
        <v>678</v>
      </c>
      <c r="D26" s="10" t="s">
        <v>683</v>
      </c>
      <c r="E26" s="10" t="s">
        <v>740</v>
      </c>
      <c r="F26" s="6" t="s">
        <v>1548</v>
      </c>
      <c r="G26" s="8" t="s">
        <v>2548</v>
      </c>
      <c r="H26" s="8" t="s">
        <v>2547</v>
      </c>
      <c r="I26" s="8" t="s">
        <v>2546</v>
      </c>
      <c r="J26" s="8" t="s">
        <v>2545</v>
      </c>
      <c r="K26" s="8" t="s">
        <v>2545</v>
      </c>
      <c r="L26" s="8" t="s">
        <v>2544</v>
      </c>
    </row>
    <row r="27" spans="1:12" ht="12.75">
      <c r="A27" s="10" t="s">
        <v>691</v>
      </c>
      <c r="B27" s="10" t="s">
        <v>685</v>
      </c>
      <c r="C27" s="10" t="s">
        <v>678</v>
      </c>
      <c r="D27" s="10" t="s">
        <v>678</v>
      </c>
      <c r="E27" s="10" t="s">
        <v>690</v>
      </c>
      <c r="F27" s="6" t="s">
        <v>2543</v>
      </c>
      <c r="G27" s="8" t="s">
        <v>2542</v>
      </c>
      <c r="H27" s="8" t="s">
        <v>2541</v>
      </c>
      <c r="I27" s="8" t="s">
        <v>2540</v>
      </c>
      <c r="J27" s="8" t="s">
        <v>2539</v>
      </c>
      <c r="K27" s="8" t="s">
        <v>2539</v>
      </c>
      <c r="L27" s="8" t="s">
        <v>2538</v>
      </c>
    </row>
    <row r="28" spans="1:12" ht="12.75">
      <c r="A28" s="10" t="s">
        <v>13</v>
      </c>
      <c r="B28" s="10" t="s">
        <v>685</v>
      </c>
      <c r="C28" s="10" t="s">
        <v>678</v>
      </c>
      <c r="D28" s="10" t="s">
        <v>678</v>
      </c>
      <c r="E28" s="10" t="s">
        <v>685</v>
      </c>
      <c r="F28" s="6" t="s">
        <v>2543</v>
      </c>
      <c r="G28" s="8" t="s">
        <v>2542</v>
      </c>
      <c r="H28" s="8" t="s">
        <v>2541</v>
      </c>
      <c r="I28" s="8" t="s">
        <v>2540</v>
      </c>
      <c r="J28" s="8" t="s">
        <v>2539</v>
      </c>
      <c r="K28" s="8" t="s">
        <v>2539</v>
      </c>
      <c r="L28" s="8" t="s">
        <v>2538</v>
      </c>
    </row>
    <row r="29" spans="1:12" ht="12.75">
      <c r="A29" s="10" t="s">
        <v>691</v>
      </c>
      <c r="B29" s="10" t="s">
        <v>685</v>
      </c>
      <c r="C29" s="10" t="s">
        <v>678</v>
      </c>
      <c r="D29" s="10" t="s">
        <v>674</v>
      </c>
      <c r="E29" s="10" t="s">
        <v>690</v>
      </c>
      <c r="F29" s="6" t="s">
        <v>1544</v>
      </c>
      <c r="G29" s="8" t="s">
        <v>2537</v>
      </c>
      <c r="H29" s="8" t="s">
        <v>2536</v>
      </c>
      <c r="I29" s="8" t="s">
        <v>2535</v>
      </c>
      <c r="J29" s="8" t="s">
        <v>2534</v>
      </c>
      <c r="K29" s="8" t="s">
        <v>2534</v>
      </c>
      <c r="L29" s="8" t="s">
        <v>2529</v>
      </c>
    </row>
    <row r="30" spans="1:12" ht="12.75">
      <c r="A30" s="10" t="s">
        <v>13</v>
      </c>
      <c r="B30" s="10" t="s">
        <v>685</v>
      </c>
      <c r="C30" s="10" t="s">
        <v>678</v>
      </c>
      <c r="D30" s="10" t="s">
        <v>674</v>
      </c>
      <c r="E30" s="10" t="s">
        <v>685</v>
      </c>
      <c r="F30" s="6" t="s">
        <v>1544</v>
      </c>
      <c r="G30" s="8" t="s">
        <v>2533</v>
      </c>
      <c r="H30" s="8" t="s">
        <v>2532</v>
      </c>
      <c r="I30" s="8" t="s">
        <v>2531</v>
      </c>
      <c r="J30" s="8" t="s">
        <v>2530</v>
      </c>
      <c r="K30" s="8" t="s">
        <v>2530</v>
      </c>
      <c r="L30" s="8" t="s">
        <v>2529</v>
      </c>
    </row>
    <row r="31" spans="1:12" ht="12.75">
      <c r="A31" s="10" t="s">
        <v>13</v>
      </c>
      <c r="B31" s="10" t="s">
        <v>685</v>
      </c>
      <c r="C31" s="10" t="s">
        <v>678</v>
      </c>
      <c r="D31" s="10" t="s">
        <v>674</v>
      </c>
      <c r="E31" s="10" t="s">
        <v>678</v>
      </c>
      <c r="F31" s="6" t="s">
        <v>2528</v>
      </c>
      <c r="G31" s="8" t="s">
        <v>169</v>
      </c>
      <c r="H31" s="8" t="s">
        <v>2527</v>
      </c>
      <c r="I31" s="8" t="s">
        <v>2526</v>
      </c>
      <c r="J31" s="8" t="s">
        <v>2526</v>
      </c>
      <c r="K31" s="8" t="s">
        <v>2526</v>
      </c>
      <c r="L31" s="8" t="s">
        <v>27</v>
      </c>
    </row>
    <row r="32" spans="1:12" ht="12.75">
      <c r="A32" s="10" t="s">
        <v>691</v>
      </c>
      <c r="B32" s="10" t="s">
        <v>685</v>
      </c>
      <c r="C32" s="10" t="s">
        <v>674</v>
      </c>
      <c r="D32" s="10" t="s">
        <v>690</v>
      </c>
      <c r="E32" s="10" t="s">
        <v>690</v>
      </c>
      <c r="F32" s="6" t="s">
        <v>352</v>
      </c>
      <c r="G32" s="8" t="s">
        <v>2525</v>
      </c>
      <c r="H32" s="8" t="s">
        <v>2524</v>
      </c>
      <c r="I32" s="8" t="s">
        <v>2523</v>
      </c>
      <c r="J32" s="8" t="s">
        <v>351</v>
      </c>
      <c r="K32" s="8" t="s">
        <v>351</v>
      </c>
      <c r="L32" s="8" t="s">
        <v>2522</v>
      </c>
    </row>
    <row r="33" spans="1:12" ht="12.75">
      <c r="A33" s="10" t="s">
        <v>691</v>
      </c>
      <c r="B33" s="10" t="s">
        <v>685</v>
      </c>
      <c r="C33" s="10" t="s">
        <v>674</v>
      </c>
      <c r="D33" s="10" t="s">
        <v>685</v>
      </c>
      <c r="E33" s="10" t="s">
        <v>690</v>
      </c>
      <c r="F33" s="6" t="s">
        <v>2521</v>
      </c>
      <c r="G33" s="8" t="s">
        <v>2520</v>
      </c>
      <c r="H33" s="8" t="s">
        <v>2511</v>
      </c>
      <c r="I33" s="8" t="s">
        <v>2519</v>
      </c>
      <c r="J33" s="8" t="s">
        <v>2518</v>
      </c>
      <c r="K33" s="8" t="s">
        <v>2518</v>
      </c>
      <c r="L33" s="8" t="s">
        <v>2517</v>
      </c>
    </row>
    <row r="34" spans="1:12" ht="12.75">
      <c r="A34" s="10" t="s">
        <v>13</v>
      </c>
      <c r="B34" s="10" t="s">
        <v>685</v>
      </c>
      <c r="C34" s="10" t="s">
        <v>674</v>
      </c>
      <c r="D34" s="10" t="s">
        <v>685</v>
      </c>
      <c r="E34" s="10" t="s">
        <v>685</v>
      </c>
      <c r="F34" s="6" t="s">
        <v>2516</v>
      </c>
      <c r="G34" s="8" t="s">
        <v>2515</v>
      </c>
      <c r="H34" s="8" t="s">
        <v>27</v>
      </c>
      <c r="I34" s="8" t="s">
        <v>2515</v>
      </c>
      <c r="J34" s="8" t="s">
        <v>2514</v>
      </c>
      <c r="K34" s="8" t="s">
        <v>2514</v>
      </c>
      <c r="L34" s="8" t="s">
        <v>2513</v>
      </c>
    </row>
    <row r="35" spans="1:12" ht="12.75">
      <c r="A35" s="10" t="s">
        <v>13</v>
      </c>
      <c r="B35" s="10" t="s">
        <v>685</v>
      </c>
      <c r="C35" s="10" t="s">
        <v>674</v>
      </c>
      <c r="D35" s="10" t="s">
        <v>685</v>
      </c>
      <c r="E35" s="10" t="s">
        <v>683</v>
      </c>
      <c r="F35" s="6" t="s">
        <v>1540</v>
      </c>
      <c r="G35" s="8" t="s">
        <v>2512</v>
      </c>
      <c r="H35" s="8" t="s">
        <v>2511</v>
      </c>
      <c r="I35" s="8" t="s">
        <v>2510</v>
      </c>
      <c r="J35" s="8" t="s">
        <v>2509</v>
      </c>
      <c r="K35" s="8" t="s">
        <v>2509</v>
      </c>
      <c r="L35" s="8" t="s">
        <v>2508</v>
      </c>
    </row>
    <row r="36" spans="1:12" ht="12.75">
      <c r="A36" s="10" t="s">
        <v>691</v>
      </c>
      <c r="B36" s="10" t="s">
        <v>685</v>
      </c>
      <c r="C36" s="10" t="s">
        <v>674</v>
      </c>
      <c r="D36" s="10" t="s">
        <v>683</v>
      </c>
      <c r="E36" s="10" t="s">
        <v>690</v>
      </c>
      <c r="F36" s="6" t="s">
        <v>2507</v>
      </c>
      <c r="G36" s="8" t="s">
        <v>2505</v>
      </c>
      <c r="H36" s="8" t="s">
        <v>2504</v>
      </c>
      <c r="I36" s="8" t="s">
        <v>2503</v>
      </c>
      <c r="J36" s="8" t="s">
        <v>2503</v>
      </c>
      <c r="K36" s="8" t="s">
        <v>2503</v>
      </c>
      <c r="L36" s="8" t="s">
        <v>27</v>
      </c>
    </row>
    <row r="37" spans="1:12" ht="12.75">
      <c r="A37" s="10" t="s">
        <v>13</v>
      </c>
      <c r="B37" s="10" t="s">
        <v>685</v>
      </c>
      <c r="C37" s="10" t="s">
        <v>674</v>
      </c>
      <c r="D37" s="10" t="s">
        <v>683</v>
      </c>
      <c r="E37" s="10" t="s">
        <v>685</v>
      </c>
      <c r="F37" s="6" t="s">
        <v>2506</v>
      </c>
      <c r="G37" s="8" t="s">
        <v>2505</v>
      </c>
      <c r="H37" s="8" t="s">
        <v>2504</v>
      </c>
      <c r="I37" s="8" t="s">
        <v>2503</v>
      </c>
      <c r="J37" s="8" t="s">
        <v>2503</v>
      </c>
      <c r="K37" s="8" t="s">
        <v>2503</v>
      </c>
      <c r="L37" s="8" t="s">
        <v>27</v>
      </c>
    </row>
    <row r="38" spans="1:12" ht="12.75">
      <c r="A38" s="10" t="s">
        <v>691</v>
      </c>
      <c r="B38" s="10" t="s">
        <v>685</v>
      </c>
      <c r="C38" s="10" t="s">
        <v>674</v>
      </c>
      <c r="D38" s="10" t="s">
        <v>678</v>
      </c>
      <c r="E38" s="10" t="s">
        <v>690</v>
      </c>
      <c r="F38" s="6" t="s">
        <v>2502</v>
      </c>
      <c r="G38" s="8" t="s">
        <v>2500</v>
      </c>
      <c r="H38" s="8" t="s">
        <v>27</v>
      </c>
      <c r="I38" s="8" t="s">
        <v>2500</v>
      </c>
      <c r="J38" s="8" t="s">
        <v>2499</v>
      </c>
      <c r="K38" s="8" t="s">
        <v>2499</v>
      </c>
      <c r="L38" s="8" t="s">
        <v>2498</v>
      </c>
    </row>
    <row r="39" spans="1:12" ht="12.75">
      <c r="A39" s="10" t="s">
        <v>13</v>
      </c>
      <c r="B39" s="10" t="s">
        <v>685</v>
      </c>
      <c r="C39" s="10" t="s">
        <v>674</v>
      </c>
      <c r="D39" s="10" t="s">
        <v>678</v>
      </c>
      <c r="E39" s="10" t="s">
        <v>685</v>
      </c>
      <c r="F39" s="6" t="s">
        <v>2501</v>
      </c>
      <c r="G39" s="8" t="s">
        <v>2500</v>
      </c>
      <c r="H39" s="8" t="s">
        <v>27</v>
      </c>
      <c r="I39" s="8" t="s">
        <v>2500</v>
      </c>
      <c r="J39" s="8" t="s">
        <v>2499</v>
      </c>
      <c r="K39" s="8" t="s">
        <v>2499</v>
      </c>
      <c r="L39" s="8" t="s">
        <v>2498</v>
      </c>
    </row>
    <row r="40" spans="1:12" ht="12.75">
      <c r="A40" s="10" t="s">
        <v>691</v>
      </c>
      <c r="B40" s="10" t="s">
        <v>685</v>
      </c>
      <c r="C40" s="10" t="s">
        <v>740</v>
      </c>
      <c r="D40" s="10" t="s">
        <v>690</v>
      </c>
      <c r="E40" s="10" t="s">
        <v>690</v>
      </c>
      <c r="F40" s="6" t="s">
        <v>348</v>
      </c>
      <c r="G40" s="8" t="s">
        <v>2497</v>
      </c>
      <c r="H40" s="8" t="s">
        <v>2496</v>
      </c>
      <c r="I40" s="8" t="s">
        <v>2495</v>
      </c>
      <c r="J40" s="8" t="s">
        <v>2494</v>
      </c>
      <c r="K40" s="8" t="s">
        <v>2493</v>
      </c>
      <c r="L40" s="8" t="s">
        <v>2492</v>
      </c>
    </row>
    <row r="41" spans="1:12" ht="12.75">
      <c r="A41" s="10" t="s">
        <v>691</v>
      </c>
      <c r="B41" s="10" t="s">
        <v>685</v>
      </c>
      <c r="C41" s="10" t="s">
        <v>740</v>
      </c>
      <c r="D41" s="10" t="s">
        <v>685</v>
      </c>
      <c r="E41" s="10" t="s">
        <v>690</v>
      </c>
      <c r="F41" s="6" t="s">
        <v>2491</v>
      </c>
      <c r="G41" s="8" t="s">
        <v>2490</v>
      </c>
      <c r="H41" s="8" t="s">
        <v>2489</v>
      </c>
      <c r="I41" s="8" t="s">
        <v>2488</v>
      </c>
      <c r="J41" s="8" t="s">
        <v>2487</v>
      </c>
      <c r="K41" s="8" t="s">
        <v>2486</v>
      </c>
      <c r="L41" s="8" t="s">
        <v>2485</v>
      </c>
    </row>
    <row r="42" spans="1:12" ht="12.75">
      <c r="A42" s="10" t="s">
        <v>13</v>
      </c>
      <c r="B42" s="10" t="s">
        <v>685</v>
      </c>
      <c r="C42" s="10" t="s">
        <v>740</v>
      </c>
      <c r="D42" s="10" t="s">
        <v>685</v>
      </c>
      <c r="E42" s="10" t="s">
        <v>685</v>
      </c>
      <c r="F42" s="6" t="s">
        <v>1534</v>
      </c>
      <c r="G42" s="8" t="s">
        <v>2484</v>
      </c>
      <c r="H42" s="8" t="s">
        <v>2483</v>
      </c>
      <c r="I42" s="8" t="s">
        <v>2482</v>
      </c>
      <c r="J42" s="8" t="s">
        <v>2481</v>
      </c>
      <c r="K42" s="8" t="s">
        <v>2481</v>
      </c>
      <c r="L42" s="8" t="s">
        <v>2480</v>
      </c>
    </row>
    <row r="43" spans="1:12" ht="12.75">
      <c r="A43" s="10" t="s">
        <v>13</v>
      </c>
      <c r="B43" s="10" t="s">
        <v>685</v>
      </c>
      <c r="C43" s="10" t="s">
        <v>740</v>
      </c>
      <c r="D43" s="10" t="s">
        <v>685</v>
      </c>
      <c r="E43" s="10" t="s">
        <v>683</v>
      </c>
      <c r="F43" s="6" t="s">
        <v>2479</v>
      </c>
      <c r="G43" s="8" t="s">
        <v>2478</v>
      </c>
      <c r="H43" s="8" t="s">
        <v>2477</v>
      </c>
      <c r="I43" s="8" t="s">
        <v>2476</v>
      </c>
      <c r="J43" s="8" t="s">
        <v>2475</v>
      </c>
      <c r="K43" s="8" t="s">
        <v>2474</v>
      </c>
      <c r="L43" s="8" t="s">
        <v>2473</v>
      </c>
    </row>
    <row r="44" spans="1:12" ht="12.75">
      <c r="A44" s="10" t="s">
        <v>691</v>
      </c>
      <c r="B44" s="10" t="s">
        <v>685</v>
      </c>
      <c r="C44" s="10" t="s">
        <v>740</v>
      </c>
      <c r="D44" s="10" t="s">
        <v>683</v>
      </c>
      <c r="E44" s="10" t="s">
        <v>690</v>
      </c>
      <c r="F44" s="6" t="s">
        <v>774</v>
      </c>
      <c r="G44" s="8" t="s">
        <v>27</v>
      </c>
      <c r="H44" s="8" t="s">
        <v>2471</v>
      </c>
      <c r="I44" s="8" t="s">
        <v>2471</v>
      </c>
      <c r="J44" s="8" t="s">
        <v>2471</v>
      </c>
      <c r="K44" s="8" t="s">
        <v>2471</v>
      </c>
      <c r="L44" s="8" t="s">
        <v>27</v>
      </c>
    </row>
    <row r="45" spans="1:12" ht="12.75">
      <c r="A45" s="10" t="s">
        <v>13</v>
      </c>
      <c r="B45" s="10" t="s">
        <v>685</v>
      </c>
      <c r="C45" s="10" t="s">
        <v>740</v>
      </c>
      <c r="D45" s="10" t="s">
        <v>683</v>
      </c>
      <c r="E45" s="10" t="s">
        <v>678</v>
      </c>
      <c r="F45" s="6" t="s">
        <v>2472</v>
      </c>
      <c r="G45" s="8" t="s">
        <v>27</v>
      </c>
      <c r="H45" s="8" t="s">
        <v>2471</v>
      </c>
      <c r="I45" s="8" t="s">
        <v>2471</v>
      </c>
      <c r="J45" s="8" t="s">
        <v>2471</v>
      </c>
      <c r="K45" s="8" t="s">
        <v>2471</v>
      </c>
      <c r="L45" s="8" t="s">
        <v>27</v>
      </c>
    </row>
    <row r="46" spans="1:12" ht="12.75">
      <c r="A46" s="10" t="s">
        <v>691</v>
      </c>
      <c r="B46" s="10" t="s">
        <v>685</v>
      </c>
      <c r="C46" s="10" t="s">
        <v>740</v>
      </c>
      <c r="D46" s="10" t="s">
        <v>674</v>
      </c>
      <c r="E46" s="10" t="s">
        <v>690</v>
      </c>
      <c r="F46" s="6" t="s">
        <v>2470</v>
      </c>
      <c r="G46" s="8" t="s">
        <v>2469</v>
      </c>
      <c r="H46" s="8" t="s">
        <v>2468</v>
      </c>
      <c r="I46" s="8" t="s">
        <v>2467</v>
      </c>
      <c r="J46" s="8" t="s">
        <v>2466</v>
      </c>
      <c r="K46" s="8" t="s">
        <v>2466</v>
      </c>
      <c r="L46" s="8" t="s">
        <v>2465</v>
      </c>
    </row>
    <row r="47" spans="1:12" ht="12.75">
      <c r="A47" s="10" t="s">
        <v>13</v>
      </c>
      <c r="B47" s="10" t="s">
        <v>685</v>
      </c>
      <c r="C47" s="10" t="s">
        <v>740</v>
      </c>
      <c r="D47" s="10" t="s">
        <v>674</v>
      </c>
      <c r="E47" s="10" t="s">
        <v>678</v>
      </c>
      <c r="F47" s="6" t="s">
        <v>1504</v>
      </c>
      <c r="G47" s="8" t="s">
        <v>1439</v>
      </c>
      <c r="H47" s="8" t="s">
        <v>2464</v>
      </c>
      <c r="I47" s="8" t="s">
        <v>2463</v>
      </c>
      <c r="J47" s="8" t="s">
        <v>2462</v>
      </c>
      <c r="K47" s="8" t="s">
        <v>2462</v>
      </c>
      <c r="L47" s="8" t="s">
        <v>2461</v>
      </c>
    </row>
    <row r="48" spans="1:12" ht="12.75">
      <c r="A48" s="10" t="s">
        <v>13</v>
      </c>
      <c r="B48" s="10" t="s">
        <v>685</v>
      </c>
      <c r="C48" s="10" t="s">
        <v>740</v>
      </c>
      <c r="D48" s="10" t="s">
        <v>674</v>
      </c>
      <c r="E48" s="10" t="s">
        <v>763</v>
      </c>
      <c r="F48" s="6" t="s">
        <v>1528</v>
      </c>
      <c r="G48" s="8" t="s">
        <v>2460</v>
      </c>
      <c r="H48" s="8" t="s">
        <v>2459</v>
      </c>
      <c r="I48" s="8" t="s">
        <v>2458</v>
      </c>
      <c r="J48" s="8" t="s">
        <v>2457</v>
      </c>
      <c r="K48" s="8" t="s">
        <v>2457</v>
      </c>
      <c r="L48" s="8" t="s">
        <v>2456</v>
      </c>
    </row>
    <row r="49" spans="1:12" ht="12.75">
      <c r="A49" s="10" t="s">
        <v>13</v>
      </c>
      <c r="B49" s="10" t="s">
        <v>685</v>
      </c>
      <c r="C49" s="10" t="s">
        <v>740</v>
      </c>
      <c r="D49" s="10" t="s">
        <v>674</v>
      </c>
      <c r="E49" s="10" t="s">
        <v>813</v>
      </c>
      <c r="F49" s="6" t="s">
        <v>1522</v>
      </c>
      <c r="G49" s="8" t="s">
        <v>2455</v>
      </c>
      <c r="H49" s="8" t="s">
        <v>2454</v>
      </c>
      <c r="I49" s="8" t="s">
        <v>2453</v>
      </c>
      <c r="J49" s="8" t="s">
        <v>2452</v>
      </c>
      <c r="K49" s="8" t="s">
        <v>2452</v>
      </c>
      <c r="L49" s="8" t="s">
        <v>2451</v>
      </c>
    </row>
    <row r="50" spans="1:12" ht="12.75">
      <c r="A50" s="10" t="s">
        <v>13</v>
      </c>
      <c r="B50" s="10" t="s">
        <v>685</v>
      </c>
      <c r="C50" s="10" t="s">
        <v>740</v>
      </c>
      <c r="D50" s="10" t="s">
        <v>674</v>
      </c>
      <c r="E50" s="10" t="s">
        <v>1037</v>
      </c>
      <c r="F50" s="6" t="s">
        <v>1516</v>
      </c>
      <c r="G50" s="8" t="s">
        <v>27</v>
      </c>
      <c r="H50" s="8" t="s">
        <v>27</v>
      </c>
      <c r="I50" s="8" t="s">
        <v>27</v>
      </c>
      <c r="J50" s="8" t="s">
        <v>27</v>
      </c>
      <c r="K50" s="8" t="s">
        <v>27</v>
      </c>
      <c r="L50" s="8" t="s">
        <v>27</v>
      </c>
    </row>
    <row r="51" spans="1:12" ht="12.75">
      <c r="A51" s="10" t="s">
        <v>13</v>
      </c>
      <c r="B51" s="10" t="s">
        <v>685</v>
      </c>
      <c r="C51" s="10" t="s">
        <v>740</v>
      </c>
      <c r="D51" s="10" t="s">
        <v>674</v>
      </c>
      <c r="E51" s="10" t="s">
        <v>1021</v>
      </c>
      <c r="F51" s="6" t="s">
        <v>2450</v>
      </c>
      <c r="G51" s="8" t="s">
        <v>2449</v>
      </c>
      <c r="H51" s="8" t="s">
        <v>2448</v>
      </c>
      <c r="I51" s="8" t="s">
        <v>2447</v>
      </c>
      <c r="J51" s="8" t="s">
        <v>2446</v>
      </c>
      <c r="K51" s="8" t="s">
        <v>2446</v>
      </c>
      <c r="L51" s="8" t="s">
        <v>2445</v>
      </c>
    </row>
    <row r="52" spans="1:12" ht="12.75">
      <c r="A52" s="10" t="s">
        <v>13</v>
      </c>
      <c r="B52" s="10" t="s">
        <v>685</v>
      </c>
      <c r="C52" s="10" t="s">
        <v>740</v>
      </c>
      <c r="D52" s="10" t="s">
        <v>674</v>
      </c>
      <c r="E52" s="10" t="s">
        <v>1014</v>
      </c>
      <c r="F52" s="6" t="s">
        <v>1509</v>
      </c>
      <c r="G52" s="8" t="s">
        <v>2444</v>
      </c>
      <c r="H52" s="8" t="s">
        <v>27</v>
      </c>
      <c r="I52" s="8" t="s">
        <v>2444</v>
      </c>
      <c r="J52" s="8" t="s">
        <v>27</v>
      </c>
      <c r="K52" s="8" t="s">
        <v>27</v>
      </c>
      <c r="L52" s="8" t="s">
        <v>2444</v>
      </c>
    </row>
    <row r="53" spans="1:12" ht="12.75">
      <c r="A53" s="10" t="s">
        <v>13</v>
      </c>
      <c r="B53" s="10" t="s">
        <v>685</v>
      </c>
      <c r="C53" s="10" t="s">
        <v>740</v>
      </c>
      <c r="D53" s="10" t="s">
        <v>674</v>
      </c>
      <c r="E53" s="10" t="s">
        <v>1009</v>
      </c>
      <c r="F53" s="6" t="s">
        <v>2443</v>
      </c>
      <c r="G53" s="8" t="s">
        <v>2442</v>
      </c>
      <c r="H53" s="8" t="s">
        <v>2441</v>
      </c>
      <c r="I53" s="8" t="s">
        <v>2440</v>
      </c>
      <c r="J53" s="8" t="s">
        <v>2439</v>
      </c>
      <c r="K53" s="8" t="s">
        <v>2439</v>
      </c>
      <c r="L53" s="8" t="s">
        <v>2438</v>
      </c>
    </row>
    <row r="54" spans="1:12" ht="12.75">
      <c r="A54" s="10" t="s">
        <v>13</v>
      </c>
      <c r="B54" s="10" t="s">
        <v>685</v>
      </c>
      <c r="C54" s="10" t="s">
        <v>740</v>
      </c>
      <c r="D54" s="10" t="s">
        <v>674</v>
      </c>
      <c r="E54" s="10" t="s">
        <v>1004</v>
      </c>
      <c r="F54" s="6" t="s">
        <v>1507</v>
      </c>
      <c r="G54" s="8" t="s">
        <v>27</v>
      </c>
      <c r="H54" s="8" t="s">
        <v>27</v>
      </c>
      <c r="I54" s="8" t="s">
        <v>27</v>
      </c>
      <c r="J54" s="8" t="s">
        <v>27</v>
      </c>
      <c r="K54" s="8" t="s">
        <v>27</v>
      </c>
      <c r="L54" s="8" t="s">
        <v>27</v>
      </c>
    </row>
    <row r="55" spans="1:12" ht="12.75">
      <c r="A55" s="10" t="s">
        <v>13</v>
      </c>
      <c r="B55" s="10" t="s">
        <v>685</v>
      </c>
      <c r="C55" s="10" t="s">
        <v>740</v>
      </c>
      <c r="D55" s="10" t="s">
        <v>674</v>
      </c>
      <c r="E55" s="10" t="s">
        <v>869</v>
      </c>
      <c r="F55" s="6" t="s">
        <v>2437</v>
      </c>
      <c r="G55" s="8" t="s">
        <v>27</v>
      </c>
      <c r="H55" s="8" t="s">
        <v>27</v>
      </c>
      <c r="I55" s="8" t="s">
        <v>27</v>
      </c>
      <c r="J55" s="8" t="s">
        <v>27</v>
      </c>
      <c r="K55" s="8" t="s">
        <v>27</v>
      </c>
      <c r="L55" s="8" t="s">
        <v>27</v>
      </c>
    </row>
    <row r="56" spans="1:12" ht="12.75">
      <c r="A56" s="10" t="s">
        <v>13</v>
      </c>
      <c r="B56" s="10" t="s">
        <v>685</v>
      </c>
      <c r="C56" s="10" t="s">
        <v>740</v>
      </c>
      <c r="D56" s="10" t="s">
        <v>674</v>
      </c>
      <c r="E56" s="10" t="s">
        <v>1486</v>
      </c>
      <c r="F56" s="6" t="s">
        <v>2436</v>
      </c>
      <c r="G56" s="8" t="s">
        <v>2435</v>
      </c>
      <c r="H56" s="8" t="s">
        <v>2434</v>
      </c>
      <c r="I56" s="8" t="s">
        <v>2433</v>
      </c>
      <c r="J56" s="8" t="s">
        <v>2432</v>
      </c>
      <c r="K56" s="8" t="s">
        <v>2432</v>
      </c>
      <c r="L56" s="8" t="s">
        <v>2431</v>
      </c>
    </row>
    <row r="57" spans="1:12" ht="12.75">
      <c r="A57" s="10" t="s">
        <v>13</v>
      </c>
      <c r="B57" s="10" t="s">
        <v>685</v>
      </c>
      <c r="C57" s="10" t="s">
        <v>740</v>
      </c>
      <c r="D57" s="10" t="s">
        <v>674</v>
      </c>
      <c r="E57" s="10" t="s">
        <v>2430</v>
      </c>
      <c r="F57" s="6" t="s">
        <v>1506</v>
      </c>
      <c r="G57" s="8" t="s">
        <v>27</v>
      </c>
      <c r="H57" s="8" t="s">
        <v>27</v>
      </c>
      <c r="I57" s="8" t="s">
        <v>27</v>
      </c>
      <c r="J57" s="8" t="s">
        <v>27</v>
      </c>
      <c r="K57" s="8" t="s">
        <v>27</v>
      </c>
      <c r="L57" s="8" t="s">
        <v>27</v>
      </c>
    </row>
    <row r="58" spans="1:12" ht="12.75">
      <c r="A58" s="10" t="s">
        <v>13</v>
      </c>
      <c r="B58" s="10" t="s">
        <v>685</v>
      </c>
      <c r="C58" s="10" t="s">
        <v>740</v>
      </c>
      <c r="D58" s="10" t="s">
        <v>674</v>
      </c>
      <c r="E58" s="10" t="s">
        <v>2429</v>
      </c>
      <c r="F58" s="6" t="s">
        <v>1505</v>
      </c>
      <c r="G58" s="8" t="s">
        <v>27</v>
      </c>
      <c r="H58" s="8" t="s">
        <v>27</v>
      </c>
      <c r="I58" s="8" t="s">
        <v>27</v>
      </c>
      <c r="J58" s="8" t="s">
        <v>27</v>
      </c>
      <c r="K58" s="8" t="s">
        <v>27</v>
      </c>
      <c r="L58" s="8" t="s">
        <v>27</v>
      </c>
    </row>
    <row r="59" spans="1:12" ht="12.75">
      <c r="A59" s="10" t="s">
        <v>13</v>
      </c>
      <c r="B59" s="10" t="s">
        <v>685</v>
      </c>
      <c r="C59" s="10" t="s">
        <v>740</v>
      </c>
      <c r="D59" s="10" t="s">
        <v>674</v>
      </c>
      <c r="E59" s="10" t="s">
        <v>2428</v>
      </c>
      <c r="F59" s="6" t="s">
        <v>2427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8" t="s">
        <v>27</v>
      </c>
    </row>
    <row r="60" spans="1:12" ht="12.75">
      <c r="A60" s="10" t="s">
        <v>13</v>
      </c>
      <c r="B60" s="10" t="s">
        <v>685</v>
      </c>
      <c r="C60" s="10" t="s">
        <v>740</v>
      </c>
      <c r="D60" s="10" t="s">
        <v>674</v>
      </c>
      <c r="E60" s="10" t="s">
        <v>2426</v>
      </c>
      <c r="F60" s="6" t="s">
        <v>1500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8" t="s">
        <v>27</v>
      </c>
    </row>
    <row r="61" spans="1:12" ht="12.75">
      <c r="A61" s="10" t="s">
        <v>13</v>
      </c>
      <c r="B61" s="10" t="s">
        <v>685</v>
      </c>
      <c r="C61" s="10" t="s">
        <v>740</v>
      </c>
      <c r="D61" s="10" t="s">
        <v>674</v>
      </c>
      <c r="E61" s="10" t="s">
        <v>1474</v>
      </c>
      <c r="F61" s="6" t="s">
        <v>1498</v>
      </c>
      <c r="G61" s="8" t="s">
        <v>27</v>
      </c>
      <c r="H61" s="8" t="s">
        <v>27</v>
      </c>
      <c r="I61" s="8" t="s">
        <v>27</v>
      </c>
      <c r="J61" s="8" t="s">
        <v>27</v>
      </c>
      <c r="K61" s="8" t="s">
        <v>27</v>
      </c>
      <c r="L61" s="8" t="s">
        <v>27</v>
      </c>
    </row>
    <row r="62" spans="1:12" ht="12.75">
      <c r="A62" s="10" t="s">
        <v>13</v>
      </c>
      <c r="B62" s="10" t="s">
        <v>685</v>
      </c>
      <c r="C62" s="10" t="s">
        <v>740</v>
      </c>
      <c r="D62" s="10" t="s">
        <v>674</v>
      </c>
      <c r="E62" s="10" t="s">
        <v>1472</v>
      </c>
      <c r="F62" s="6" t="s">
        <v>1497</v>
      </c>
      <c r="G62" s="8" t="s">
        <v>2425</v>
      </c>
      <c r="H62" s="8" t="s">
        <v>2424</v>
      </c>
      <c r="I62" s="8" t="s">
        <v>2423</v>
      </c>
      <c r="J62" s="8" t="s">
        <v>2422</v>
      </c>
      <c r="K62" s="8" t="s">
        <v>2422</v>
      </c>
      <c r="L62" s="8" t="s">
        <v>2421</v>
      </c>
    </row>
    <row r="63" spans="1:12" ht="12.75">
      <c r="A63" s="10" t="s">
        <v>13</v>
      </c>
      <c r="B63" s="10" t="s">
        <v>685</v>
      </c>
      <c r="C63" s="10" t="s">
        <v>740</v>
      </c>
      <c r="D63" s="10" t="s">
        <v>674</v>
      </c>
      <c r="E63" s="10" t="s">
        <v>1465</v>
      </c>
      <c r="F63" s="6" t="s">
        <v>2420</v>
      </c>
      <c r="G63" s="8" t="s">
        <v>2419</v>
      </c>
      <c r="H63" s="8" t="s">
        <v>27</v>
      </c>
      <c r="I63" s="8" t="s">
        <v>2419</v>
      </c>
      <c r="J63" s="8" t="s">
        <v>2418</v>
      </c>
      <c r="K63" s="8" t="s">
        <v>2418</v>
      </c>
      <c r="L63" s="8" t="s">
        <v>2417</v>
      </c>
    </row>
    <row r="64" spans="1:12" ht="12.75">
      <c r="A64" s="10" t="s">
        <v>13</v>
      </c>
      <c r="B64" s="10" t="s">
        <v>685</v>
      </c>
      <c r="C64" s="10" t="s">
        <v>740</v>
      </c>
      <c r="D64" s="10" t="s">
        <v>674</v>
      </c>
      <c r="E64" s="10" t="s">
        <v>2416</v>
      </c>
      <c r="F64" s="6" t="s">
        <v>1493</v>
      </c>
      <c r="G64" s="8" t="s">
        <v>27</v>
      </c>
      <c r="H64" s="8" t="s">
        <v>27</v>
      </c>
      <c r="I64" s="8" t="s">
        <v>27</v>
      </c>
      <c r="J64" s="8" t="s">
        <v>27</v>
      </c>
      <c r="K64" s="8" t="s">
        <v>27</v>
      </c>
      <c r="L64" s="8" t="s">
        <v>27</v>
      </c>
    </row>
    <row r="65" spans="1:12" ht="12.75">
      <c r="A65" s="10" t="s">
        <v>13</v>
      </c>
      <c r="B65" s="10" t="s">
        <v>685</v>
      </c>
      <c r="C65" s="10" t="s">
        <v>740</v>
      </c>
      <c r="D65" s="10" t="s">
        <v>674</v>
      </c>
      <c r="E65" s="10" t="s">
        <v>2415</v>
      </c>
      <c r="F65" s="6" t="s">
        <v>1492</v>
      </c>
      <c r="G65" s="8" t="s">
        <v>2414</v>
      </c>
      <c r="H65" s="8" t="s">
        <v>2413</v>
      </c>
      <c r="I65" s="8" t="s">
        <v>2412</v>
      </c>
      <c r="J65" s="8" t="s">
        <v>2411</v>
      </c>
      <c r="K65" s="8" t="s">
        <v>2411</v>
      </c>
      <c r="L65" s="8" t="s">
        <v>2410</v>
      </c>
    </row>
    <row r="66" spans="1:12" ht="12.75">
      <c r="A66" s="10" t="s">
        <v>13</v>
      </c>
      <c r="B66" s="10" t="s">
        <v>685</v>
      </c>
      <c r="C66" s="10" t="s">
        <v>740</v>
      </c>
      <c r="D66" s="10" t="s">
        <v>674</v>
      </c>
      <c r="E66" s="10" t="s">
        <v>2409</v>
      </c>
      <c r="F66" s="6" t="s">
        <v>2408</v>
      </c>
      <c r="G66" s="8" t="s">
        <v>2407</v>
      </c>
      <c r="H66" s="8" t="s">
        <v>27</v>
      </c>
      <c r="I66" s="8" t="s">
        <v>2407</v>
      </c>
      <c r="J66" s="8" t="s">
        <v>2407</v>
      </c>
      <c r="K66" s="8" t="s">
        <v>2407</v>
      </c>
      <c r="L66" s="8" t="s">
        <v>27</v>
      </c>
    </row>
    <row r="67" spans="1:12" ht="12.75">
      <c r="A67" s="10" t="s">
        <v>13</v>
      </c>
      <c r="B67" s="10" t="s">
        <v>685</v>
      </c>
      <c r="C67" s="10" t="s">
        <v>740</v>
      </c>
      <c r="D67" s="10" t="s">
        <v>674</v>
      </c>
      <c r="E67" s="10" t="s">
        <v>2406</v>
      </c>
      <c r="F67" s="6" t="s">
        <v>2405</v>
      </c>
      <c r="G67" s="8" t="s">
        <v>27</v>
      </c>
      <c r="H67" s="8" t="s">
        <v>2404</v>
      </c>
      <c r="I67" s="8" t="s">
        <v>2404</v>
      </c>
      <c r="J67" s="8" t="s">
        <v>2404</v>
      </c>
      <c r="K67" s="8" t="s">
        <v>2404</v>
      </c>
      <c r="L67" s="8" t="s">
        <v>27</v>
      </c>
    </row>
    <row r="68" spans="1:12" ht="12.75">
      <c r="A68" s="10" t="s">
        <v>13</v>
      </c>
      <c r="B68" s="10" t="s">
        <v>685</v>
      </c>
      <c r="C68" s="10" t="s">
        <v>740</v>
      </c>
      <c r="D68" s="10" t="s">
        <v>674</v>
      </c>
      <c r="E68" s="10" t="s">
        <v>2403</v>
      </c>
      <c r="F68" s="6" t="s">
        <v>2402</v>
      </c>
      <c r="G68" s="8" t="s">
        <v>2401</v>
      </c>
      <c r="H68" s="8" t="s">
        <v>2400</v>
      </c>
      <c r="I68" s="8" t="s">
        <v>2399</v>
      </c>
      <c r="J68" s="8" t="s">
        <v>2398</v>
      </c>
      <c r="K68" s="8" t="s">
        <v>2398</v>
      </c>
      <c r="L68" s="8" t="s">
        <v>2397</v>
      </c>
    </row>
    <row r="69" spans="1:12" ht="12.75">
      <c r="A69" s="10" t="s">
        <v>691</v>
      </c>
      <c r="B69" s="10" t="s">
        <v>685</v>
      </c>
      <c r="C69" s="10" t="s">
        <v>740</v>
      </c>
      <c r="D69" s="10" t="s">
        <v>763</v>
      </c>
      <c r="E69" s="10" t="s">
        <v>690</v>
      </c>
      <c r="F69" s="6" t="s">
        <v>2396</v>
      </c>
      <c r="G69" s="8" t="s">
        <v>2395</v>
      </c>
      <c r="H69" s="8" t="s">
        <v>2390</v>
      </c>
      <c r="I69" s="8" t="s">
        <v>2394</v>
      </c>
      <c r="J69" s="8" t="s">
        <v>2388</v>
      </c>
      <c r="K69" s="8" t="s">
        <v>2388</v>
      </c>
      <c r="L69" s="8" t="s">
        <v>2393</v>
      </c>
    </row>
    <row r="70" spans="1:12" ht="12.75">
      <c r="A70" s="10" t="s">
        <v>13</v>
      </c>
      <c r="B70" s="10" t="s">
        <v>685</v>
      </c>
      <c r="C70" s="10" t="s">
        <v>740</v>
      </c>
      <c r="D70" s="10" t="s">
        <v>763</v>
      </c>
      <c r="E70" s="10" t="s">
        <v>735</v>
      </c>
      <c r="F70" s="6" t="s">
        <v>1473</v>
      </c>
      <c r="G70" s="8" t="s">
        <v>2392</v>
      </c>
      <c r="H70" s="8" t="s">
        <v>27</v>
      </c>
      <c r="I70" s="8" t="s">
        <v>2392</v>
      </c>
      <c r="J70" s="8" t="s">
        <v>27</v>
      </c>
      <c r="K70" s="8" t="s">
        <v>27</v>
      </c>
      <c r="L70" s="8" t="s">
        <v>2392</v>
      </c>
    </row>
    <row r="71" spans="1:12" ht="12.75">
      <c r="A71" s="10" t="s">
        <v>13</v>
      </c>
      <c r="B71" s="10" t="s">
        <v>685</v>
      </c>
      <c r="C71" s="10" t="s">
        <v>740</v>
      </c>
      <c r="D71" s="10" t="s">
        <v>763</v>
      </c>
      <c r="E71" s="10" t="s">
        <v>730</v>
      </c>
      <c r="F71" s="6" t="s">
        <v>1471</v>
      </c>
      <c r="G71" s="8" t="s">
        <v>2391</v>
      </c>
      <c r="H71" s="8" t="s">
        <v>2390</v>
      </c>
      <c r="I71" s="8" t="s">
        <v>2389</v>
      </c>
      <c r="J71" s="8" t="s">
        <v>2388</v>
      </c>
      <c r="K71" s="8" t="s">
        <v>2388</v>
      </c>
      <c r="L71" s="8" t="s">
        <v>2387</v>
      </c>
    </row>
    <row r="72" spans="1:12" ht="12.75">
      <c r="A72" s="10" t="s">
        <v>13</v>
      </c>
      <c r="B72" s="10" t="s">
        <v>685</v>
      </c>
      <c r="C72" s="10" t="s">
        <v>740</v>
      </c>
      <c r="D72" s="10" t="s">
        <v>763</v>
      </c>
      <c r="E72" s="10" t="s">
        <v>675</v>
      </c>
      <c r="F72" s="6" t="s">
        <v>1466</v>
      </c>
      <c r="G72" s="8" t="s">
        <v>27</v>
      </c>
      <c r="H72" s="8" t="s">
        <v>27</v>
      </c>
      <c r="I72" s="8" t="s">
        <v>27</v>
      </c>
      <c r="J72" s="8" t="s">
        <v>27</v>
      </c>
      <c r="K72" s="8" t="s">
        <v>27</v>
      </c>
      <c r="L72" s="8" t="s">
        <v>27</v>
      </c>
    </row>
    <row r="73" spans="1:12" ht="12.75">
      <c r="A73" s="10" t="s">
        <v>691</v>
      </c>
      <c r="B73" s="10" t="s">
        <v>685</v>
      </c>
      <c r="C73" s="10" t="s">
        <v>735</v>
      </c>
      <c r="D73" s="10" t="s">
        <v>690</v>
      </c>
      <c r="E73" s="10" t="s">
        <v>690</v>
      </c>
      <c r="F73" s="6" t="s">
        <v>2386</v>
      </c>
      <c r="G73" s="8" t="s">
        <v>2383</v>
      </c>
      <c r="H73" s="8" t="s">
        <v>2382</v>
      </c>
      <c r="I73" s="8" t="s">
        <v>2381</v>
      </c>
      <c r="J73" s="8" t="s">
        <v>27</v>
      </c>
      <c r="K73" s="8" t="s">
        <v>27</v>
      </c>
      <c r="L73" s="8" t="s">
        <v>2381</v>
      </c>
    </row>
    <row r="74" spans="1:12" ht="12.75">
      <c r="A74" s="10" t="s">
        <v>691</v>
      </c>
      <c r="B74" s="10" t="s">
        <v>685</v>
      </c>
      <c r="C74" s="10" t="s">
        <v>735</v>
      </c>
      <c r="D74" s="10" t="s">
        <v>685</v>
      </c>
      <c r="E74" s="10" t="s">
        <v>690</v>
      </c>
      <c r="F74" s="6" t="s">
        <v>2385</v>
      </c>
      <c r="G74" s="8" t="s">
        <v>2383</v>
      </c>
      <c r="H74" s="8" t="s">
        <v>2382</v>
      </c>
      <c r="I74" s="8" t="s">
        <v>2381</v>
      </c>
      <c r="J74" s="8" t="s">
        <v>27</v>
      </c>
      <c r="K74" s="8" t="s">
        <v>27</v>
      </c>
      <c r="L74" s="8" t="s">
        <v>2381</v>
      </c>
    </row>
    <row r="75" spans="1:12" ht="12.75">
      <c r="A75" s="10" t="s">
        <v>13</v>
      </c>
      <c r="B75" s="10" t="s">
        <v>685</v>
      </c>
      <c r="C75" s="10" t="s">
        <v>735</v>
      </c>
      <c r="D75" s="10" t="s">
        <v>685</v>
      </c>
      <c r="E75" s="10" t="s">
        <v>685</v>
      </c>
      <c r="F75" s="6" t="s">
        <v>2384</v>
      </c>
      <c r="G75" s="8" t="s">
        <v>2383</v>
      </c>
      <c r="H75" s="8" t="s">
        <v>2382</v>
      </c>
      <c r="I75" s="8" t="s">
        <v>2381</v>
      </c>
      <c r="J75" s="8" t="s">
        <v>27</v>
      </c>
      <c r="K75" s="8" t="s">
        <v>27</v>
      </c>
      <c r="L75" s="8" t="s">
        <v>2381</v>
      </c>
    </row>
    <row r="76" spans="1:12" ht="12.75">
      <c r="A76" s="10" t="s">
        <v>691</v>
      </c>
      <c r="B76" s="10" t="s">
        <v>683</v>
      </c>
      <c r="C76" s="10" t="s">
        <v>690</v>
      </c>
      <c r="D76" s="10" t="s">
        <v>690</v>
      </c>
      <c r="E76" s="10" t="s">
        <v>690</v>
      </c>
      <c r="F76" s="6" t="s">
        <v>344</v>
      </c>
      <c r="G76" s="8" t="s">
        <v>2380</v>
      </c>
      <c r="H76" s="8" t="s">
        <v>2379</v>
      </c>
      <c r="I76" s="8" t="s">
        <v>2378</v>
      </c>
      <c r="J76" s="8" t="s">
        <v>577</v>
      </c>
      <c r="K76" s="8" t="s">
        <v>2377</v>
      </c>
      <c r="L76" s="8" t="s">
        <v>2376</v>
      </c>
    </row>
    <row r="77" spans="1:12" ht="12.75">
      <c r="A77" s="10" t="s">
        <v>691</v>
      </c>
      <c r="B77" s="10" t="s">
        <v>683</v>
      </c>
      <c r="C77" s="10" t="s">
        <v>685</v>
      </c>
      <c r="D77" s="10" t="s">
        <v>690</v>
      </c>
      <c r="E77" s="10" t="s">
        <v>690</v>
      </c>
      <c r="F77" s="6" t="s">
        <v>342</v>
      </c>
      <c r="G77" s="8" t="s">
        <v>2375</v>
      </c>
      <c r="H77" s="8" t="s">
        <v>2374</v>
      </c>
      <c r="I77" s="8" t="s">
        <v>2373</v>
      </c>
      <c r="J77" s="8" t="s">
        <v>341</v>
      </c>
      <c r="K77" s="8" t="s">
        <v>2372</v>
      </c>
      <c r="L77" s="8" t="s">
        <v>2371</v>
      </c>
    </row>
    <row r="78" spans="1:12" ht="12.75">
      <c r="A78" s="10" t="s">
        <v>691</v>
      </c>
      <c r="B78" s="10" t="s">
        <v>683</v>
      </c>
      <c r="C78" s="10" t="s">
        <v>685</v>
      </c>
      <c r="D78" s="10" t="s">
        <v>685</v>
      </c>
      <c r="E78" s="10" t="s">
        <v>690</v>
      </c>
      <c r="F78" s="6" t="s">
        <v>2370</v>
      </c>
      <c r="G78" s="8" t="s">
        <v>2369</v>
      </c>
      <c r="H78" s="8" t="s">
        <v>2368</v>
      </c>
      <c r="I78" s="8" t="s">
        <v>2367</v>
      </c>
      <c r="J78" s="8" t="s">
        <v>2366</v>
      </c>
      <c r="K78" s="8" t="s">
        <v>2365</v>
      </c>
      <c r="L78" s="8" t="s">
        <v>2364</v>
      </c>
    </row>
    <row r="79" spans="1:12" ht="12.75">
      <c r="A79" s="10" t="s">
        <v>13</v>
      </c>
      <c r="B79" s="10" t="s">
        <v>683</v>
      </c>
      <c r="C79" s="10" t="s">
        <v>685</v>
      </c>
      <c r="D79" s="10" t="s">
        <v>685</v>
      </c>
      <c r="E79" s="10" t="s">
        <v>685</v>
      </c>
      <c r="F79" s="6" t="s">
        <v>2363</v>
      </c>
      <c r="G79" s="8" t="s">
        <v>2362</v>
      </c>
      <c r="H79" s="8" t="s">
        <v>2361</v>
      </c>
      <c r="I79" s="8" t="s">
        <v>2360</v>
      </c>
      <c r="J79" s="8" t="s">
        <v>2359</v>
      </c>
      <c r="K79" s="8" t="s">
        <v>2358</v>
      </c>
      <c r="L79" s="8" t="s">
        <v>2357</v>
      </c>
    </row>
    <row r="80" spans="1:12" ht="12.75">
      <c r="A80" s="10" t="s">
        <v>13</v>
      </c>
      <c r="B80" s="10" t="s">
        <v>683</v>
      </c>
      <c r="C80" s="10" t="s">
        <v>685</v>
      </c>
      <c r="D80" s="10" t="s">
        <v>685</v>
      </c>
      <c r="E80" s="10" t="s">
        <v>683</v>
      </c>
      <c r="F80" s="6" t="s">
        <v>2316</v>
      </c>
      <c r="G80" s="8" t="s">
        <v>2326</v>
      </c>
      <c r="H80" s="8" t="s">
        <v>27</v>
      </c>
      <c r="I80" s="8" t="s">
        <v>2326</v>
      </c>
      <c r="J80" s="8" t="s">
        <v>2356</v>
      </c>
      <c r="K80" s="8" t="s">
        <v>2356</v>
      </c>
      <c r="L80" s="8" t="s">
        <v>2355</v>
      </c>
    </row>
    <row r="81" spans="1:12" ht="12.75">
      <c r="A81" s="10" t="s">
        <v>13</v>
      </c>
      <c r="B81" s="10" t="s">
        <v>683</v>
      </c>
      <c r="C81" s="10" t="s">
        <v>685</v>
      </c>
      <c r="D81" s="10" t="s">
        <v>685</v>
      </c>
      <c r="E81" s="10" t="s">
        <v>674</v>
      </c>
      <c r="F81" s="6" t="s">
        <v>2354</v>
      </c>
      <c r="G81" s="8" t="s">
        <v>2353</v>
      </c>
      <c r="H81" s="8" t="s">
        <v>2352</v>
      </c>
      <c r="I81" s="8" t="s">
        <v>2351</v>
      </c>
      <c r="J81" s="8" t="s">
        <v>2350</v>
      </c>
      <c r="K81" s="8" t="s">
        <v>2350</v>
      </c>
      <c r="L81" s="8" t="s">
        <v>2349</v>
      </c>
    </row>
    <row r="82" spans="1:12" ht="12.75">
      <c r="A82" s="10" t="s">
        <v>691</v>
      </c>
      <c r="B82" s="10" t="s">
        <v>683</v>
      </c>
      <c r="C82" s="10" t="s">
        <v>685</v>
      </c>
      <c r="D82" s="10" t="s">
        <v>683</v>
      </c>
      <c r="E82" s="10" t="s">
        <v>690</v>
      </c>
      <c r="F82" s="6" t="s">
        <v>2348</v>
      </c>
      <c r="G82" s="8" t="s">
        <v>2346</v>
      </c>
      <c r="H82" s="8" t="s">
        <v>1729</v>
      </c>
      <c r="I82" s="8" t="s">
        <v>2345</v>
      </c>
      <c r="J82" s="8" t="s">
        <v>27</v>
      </c>
      <c r="K82" s="8" t="s">
        <v>27</v>
      </c>
      <c r="L82" s="8" t="s">
        <v>2345</v>
      </c>
    </row>
    <row r="83" spans="1:12" ht="12.75">
      <c r="A83" s="10" t="s">
        <v>13</v>
      </c>
      <c r="B83" s="10" t="s">
        <v>683</v>
      </c>
      <c r="C83" s="10" t="s">
        <v>685</v>
      </c>
      <c r="D83" s="10" t="s">
        <v>683</v>
      </c>
      <c r="E83" s="10" t="s">
        <v>685</v>
      </c>
      <c r="F83" s="6" t="s">
        <v>2347</v>
      </c>
      <c r="G83" s="8" t="s">
        <v>2346</v>
      </c>
      <c r="H83" s="8" t="s">
        <v>1729</v>
      </c>
      <c r="I83" s="8" t="s">
        <v>2345</v>
      </c>
      <c r="J83" s="8" t="s">
        <v>27</v>
      </c>
      <c r="K83" s="8" t="s">
        <v>27</v>
      </c>
      <c r="L83" s="8" t="s">
        <v>2345</v>
      </c>
    </row>
    <row r="84" spans="1:12" ht="12.75">
      <c r="A84" s="10" t="s">
        <v>691</v>
      </c>
      <c r="B84" s="10" t="s">
        <v>683</v>
      </c>
      <c r="C84" s="10" t="s">
        <v>685</v>
      </c>
      <c r="D84" s="10" t="s">
        <v>678</v>
      </c>
      <c r="E84" s="10" t="s">
        <v>690</v>
      </c>
      <c r="F84" s="6" t="s">
        <v>2344</v>
      </c>
      <c r="G84" s="8" t="s">
        <v>2342</v>
      </c>
      <c r="H84" s="8" t="s">
        <v>1667</v>
      </c>
      <c r="I84" s="8" t="s">
        <v>2341</v>
      </c>
      <c r="J84" s="8" t="s">
        <v>27</v>
      </c>
      <c r="K84" s="8" t="s">
        <v>27</v>
      </c>
      <c r="L84" s="8" t="s">
        <v>2341</v>
      </c>
    </row>
    <row r="85" spans="1:12" ht="12.75">
      <c r="A85" s="10" t="s">
        <v>13</v>
      </c>
      <c r="B85" s="10" t="s">
        <v>683</v>
      </c>
      <c r="C85" s="10" t="s">
        <v>685</v>
      </c>
      <c r="D85" s="10" t="s">
        <v>678</v>
      </c>
      <c r="E85" s="10" t="s">
        <v>683</v>
      </c>
      <c r="F85" s="6" t="s">
        <v>2343</v>
      </c>
      <c r="G85" s="8" t="s">
        <v>2342</v>
      </c>
      <c r="H85" s="8" t="s">
        <v>1667</v>
      </c>
      <c r="I85" s="8" t="s">
        <v>2341</v>
      </c>
      <c r="J85" s="8" t="s">
        <v>27</v>
      </c>
      <c r="K85" s="8" t="s">
        <v>27</v>
      </c>
      <c r="L85" s="8" t="s">
        <v>2341</v>
      </c>
    </row>
    <row r="86" spans="1:12" ht="25.5">
      <c r="A86" s="10" t="s">
        <v>691</v>
      </c>
      <c r="B86" s="10" t="s">
        <v>683</v>
      </c>
      <c r="C86" s="10" t="s">
        <v>685</v>
      </c>
      <c r="D86" s="10" t="s">
        <v>674</v>
      </c>
      <c r="E86" s="10" t="s">
        <v>690</v>
      </c>
      <c r="F86" s="6" t="s">
        <v>2340</v>
      </c>
      <c r="G86" s="8" t="s">
        <v>2339</v>
      </c>
      <c r="H86" s="8" t="s">
        <v>2332</v>
      </c>
      <c r="I86" s="8" t="s">
        <v>2338</v>
      </c>
      <c r="J86" s="8" t="s">
        <v>2337</v>
      </c>
      <c r="K86" s="8" t="s">
        <v>2336</v>
      </c>
      <c r="L86" s="8" t="s">
        <v>2335</v>
      </c>
    </row>
    <row r="87" spans="1:12" ht="12.75">
      <c r="A87" s="10" t="s">
        <v>13</v>
      </c>
      <c r="B87" s="10" t="s">
        <v>683</v>
      </c>
      <c r="C87" s="10" t="s">
        <v>685</v>
      </c>
      <c r="D87" s="10" t="s">
        <v>674</v>
      </c>
      <c r="E87" s="10" t="s">
        <v>685</v>
      </c>
      <c r="F87" s="6" t="s">
        <v>2334</v>
      </c>
      <c r="G87" s="8" t="s">
        <v>2333</v>
      </c>
      <c r="H87" s="8" t="s">
        <v>2332</v>
      </c>
      <c r="I87" s="8" t="s">
        <v>2331</v>
      </c>
      <c r="J87" s="8" t="s">
        <v>2330</v>
      </c>
      <c r="K87" s="8" t="s">
        <v>2329</v>
      </c>
      <c r="L87" s="8" t="s">
        <v>2328</v>
      </c>
    </row>
    <row r="88" spans="1:12" ht="12.75">
      <c r="A88" s="10" t="s">
        <v>13</v>
      </c>
      <c r="B88" s="10" t="s">
        <v>683</v>
      </c>
      <c r="C88" s="10" t="s">
        <v>685</v>
      </c>
      <c r="D88" s="10" t="s">
        <v>674</v>
      </c>
      <c r="E88" s="10" t="s">
        <v>683</v>
      </c>
      <c r="F88" s="6" t="s">
        <v>2327</v>
      </c>
      <c r="G88" s="8" t="s">
        <v>2326</v>
      </c>
      <c r="H88" s="8" t="s">
        <v>27</v>
      </c>
      <c r="I88" s="8" t="s">
        <v>2326</v>
      </c>
      <c r="J88" s="8" t="s">
        <v>2325</v>
      </c>
      <c r="K88" s="8" t="s">
        <v>2325</v>
      </c>
      <c r="L88" s="8" t="s">
        <v>2324</v>
      </c>
    </row>
    <row r="89" spans="1:12" ht="12.75">
      <c r="A89" s="10" t="s">
        <v>691</v>
      </c>
      <c r="B89" s="10" t="s">
        <v>683</v>
      </c>
      <c r="C89" s="10" t="s">
        <v>685</v>
      </c>
      <c r="D89" s="10" t="s">
        <v>740</v>
      </c>
      <c r="E89" s="10" t="s">
        <v>690</v>
      </c>
      <c r="F89" s="6" t="s">
        <v>2323</v>
      </c>
      <c r="G89" s="8" t="s">
        <v>2321</v>
      </c>
      <c r="H89" s="8" t="s">
        <v>2320</v>
      </c>
      <c r="I89" s="8" t="s">
        <v>2319</v>
      </c>
      <c r="J89" s="8" t="s">
        <v>2318</v>
      </c>
      <c r="K89" s="8" t="s">
        <v>2318</v>
      </c>
      <c r="L89" s="8" t="s">
        <v>2317</v>
      </c>
    </row>
    <row r="90" spans="1:12" ht="12.75">
      <c r="A90" s="10" t="s">
        <v>13</v>
      </c>
      <c r="B90" s="10" t="s">
        <v>683</v>
      </c>
      <c r="C90" s="10" t="s">
        <v>685</v>
      </c>
      <c r="D90" s="10" t="s">
        <v>740</v>
      </c>
      <c r="E90" s="10" t="s">
        <v>685</v>
      </c>
      <c r="F90" s="6" t="s">
        <v>2322</v>
      </c>
      <c r="G90" s="8" t="s">
        <v>2321</v>
      </c>
      <c r="H90" s="8" t="s">
        <v>2320</v>
      </c>
      <c r="I90" s="8" t="s">
        <v>2319</v>
      </c>
      <c r="J90" s="8" t="s">
        <v>2318</v>
      </c>
      <c r="K90" s="8" t="s">
        <v>2318</v>
      </c>
      <c r="L90" s="8" t="s">
        <v>2317</v>
      </c>
    </row>
    <row r="91" spans="1:12" ht="12.75">
      <c r="A91" s="10" t="s">
        <v>691</v>
      </c>
      <c r="B91" s="10" t="s">
        <v>683</v>
      </c>
      <c r="C91" s="10" t="s">
        <v>685</v>
      </c>
      <c r="D91" s="10" t="s">
        <v>735</v>
      </c>
      <c r="E91" s="10" t="s">
        <v>690</v>
      </c>
      <c r="F91" s="6" t="s">
        <v>2316</v>
      </c>
      <c r="G91" s="8" t="s">
        <v>2314</v>
      </c>
      <c r="H91" s="8" t="s">
        <v>2313</v>
      </c>
      <c r="I91" s="8" t="s">
        <v>2312</v>
      </c>
      <c r="J91" s="8" t="s">
        <v>2311</v>
      </c>
      <c r="K91" s="8" t="s">
        <v>2310</v>
      </c>
      <c r="L91" s="8" t="s">
        <v>2309</v>
      </c>
    </row>
    <row r="92" spans="1:12" ht="12.75">
      <c r="A92" s="10" t="s">
        <v>13</v>
      </c>
      <c r="B92" s="10" t="s">
        <v>683</v>
      </c>
      <c r="C92" s="10" t="s">
        <v>685</v>
      </c>
      <c r="D92" s="10" t="s">
        <v>735</v>
      </c>
      <c r="E92" s="10" t="s">
        <v>685</v>
      </c>
      <c r="F92" s="6" t="s">
        <v>2315</v>
      </c>
      <c r="G92" s="8" t="s">
        <v>2314</v>
      </c>
      <c r="H92" s="8" t="s">
        <v>2313</v>
      </c>
      <c r="I92" s="8" t="s">
        <v>2312</v>
      </c>
      <c r="J92" s="8" t="s">
        <v>2311</v>
      </c>
      <c r="K92" s="8" t="s">
        <v>2310</v>
      </c>
      <c r="L92" s="8" t="s">
        <v>2309</v>
      </c>
    </row>
    <row r="93" spans="1:12" ht="12.75">
      <c r="A93" s="10" t="s">
        <v>691</v>
      </c>
      <c r="B93" s="10" t="s">
        <v>683</v>
      </c>
      <c r="C93" s="10" t="s">
        <v>685</v>
      </c>
      <c r="D93" s="10" t="s">
        <v>730</v>
      </c>
      <c r="E93" s="10" t="s">
        <v>690</v>
      </c>
      <c r="F93" s="6" t="s">
        <v>2308</v>
      </c>
      <c r="G93" s="8" t="s">
        <v>2306</v>
      </c>
      <c r="H93" s="8" t="s">
        <v>27</v>
      </c>
      <c r="I93" s="8" t="s">
        <v>2306</v>
      </c>
      <c r="J93" s="8" t="s">
        <v>2305</v>
      </c>
      <c r="K93" s="8" t="s">
        <v>2305</v>
      </c>
      <c r="L93" s="8" t="s">
        <v>2304</v>
      </c>
    </row>
    <row r="94" spans="1:12" ht="12.75">
      <c r="A94" s="10" t="s">
        <v>13</v>
      </c>
      <c r="B94" s="10" t="s">
        <v>683</v>
      </c>
      <c r="C94" s="10" t="s">
        <v>685</v>
      </c>
      <c r="D94" s="10" t="s">
        <v>730</v>
      </c>
      <c r="E94" s="10" t="s">
        <v>685</v>
      </c>
      <c r="F94" s="6" t="s">
        <v>2307</v>
      </c>
      <c r="G94" s="8" t="s">
        <v>2306</v>
      </c>
      <c r="H94" s="8" t="s">
        <v>27</v>
      </c>
      <c r="I94" s="8" t="s">
        <v>2306</v>
      </c>
      <c r="J94" s="8" t="s">
        <v>2305</v>
      </c>
      <c r="K94" s="8" t="s">
        <v>2305</v>
      </c>
      <c r="L94" s="8" t="s">
        <v>2304</v>
      </c>
    </row>
    <row r="95" spans="1:12" ht="12.75">
      <c r="A95" s="10" t="s">
        <v>691</v>
      </c>
      <c r="B95" s="10" t="s">
        <v>683</v>
      </c>
      <c r="C95" s="10" t="s">
        <v>683</v>
      </c>
      <c r="D95" s="10" t="s">
        <v>690</v>
      </c>
      <c r="E95" s="10" t="s">
        <v>690</v>
      </c>
      <c r="F95" s="6" t="s">
        <v>338</v>
      </c>
      <c r="G95" s="8" t="s">
        <v>2303</v>
      </c>
      <c r="H95" s="8" t="s">
        <v>2297</v>
      </c>
      <c r="I95" s="8" t="s">
        <v>2302</v>
      </c>
      <c r="J95" s="8" t="s">
        <v>337</v>
      </c>
      <c r="K95" s="8" t="s">
        <v>337</v>
      </c>
      <c r="L95" s="8" t="s">
        <v>2301</v>
      </c>
    </row>
    <row r="96" spans="1:12" ht="12.75">
      <c r="A96" s="10" t="s">
        <v>691</v>
      </c>
      <c r="B96" s="10" t="s">
        <v>683</v>
      </c>
      <c r="C96" s="10" t="s">
        <v>683</v>
      </c>
      <c r="D96" s="10" t="s">
        <v>685</v>
      </c>
      <c r="E96" s="10" t="s">
        <v>690</v>
      </c>
      <c r="F96" s="6" t="s">
        <v>2300</v>
      </c>
      <c r="G96" s="8" t="s">
        <v>2298</v>
      </c>
      <c r="H96" s="8" t="s">
        <v>2297</v>
      </c>
      <c r="I96" s="8" t="s">
        <v>2296</v>
      </c>
      <c r="J96" s="8" t="s">
        <v>337</v>
      </c>
      <c r="K96" s="8" t="s">
        <v>337</v>
      </c>
      <c r="L96" s="8" t="s">
        <v>2295</v>
      </c>
    </row>
    <row r="97" spans="1:12" ht="12.75">
      <c r="A97" s="10" t="s">
        <v>13</v>
      </c>
      <c r="B97" s="10" t="s">
        <v>683</v>
      </c>
      <c r="C97" s="10" t="s">
        <v>683</v>
      </c>
      <c r="D97" s="10" t="s">
        <v>685</v>
      </c>
      <c r="E97" s="10" t="s">
        <v>685</v>
      </c>
      <c r="F97" s="6" t="s">
        <v>2299</v>
      </c>
      <c r="G97" s="8" t="s">
        <v>2298</v>
      </c>
      <c r="H97" s="8" t="s">
        <v>2297</v>
      </c>
      <c r="I97" s="8" t="s">
        <v>2296</v>
      </c>
      <c r="J97" s="8" t="s">
        <v>337</v>
      </c>
      <c r="K97" s="8" t="s">
        <v>337</v>
      </c>
      <c r="L97" s="8" t="s">
        <v>2295</v>
      </c>
    </row>
    <row r="98" spans="1:12" ht="12.75">
      <c r="A98" s="10" t="s">
        <v>691</v>
      </c>
      <c r="B98" s="10" t="s">
        <v>683</v>
      </c>
      <c r="C98" s="10" t="s">
        <v>683</v>
      </c>
      <c r="D98" s="10" t="s">
        <v>678</v>
      </c>
      <c r="E98" s="10" t="s">
        <v>690</v>
      </c>
      <c r="F98" s="6" t="s">
        <v>2294</v>
      </c>
      <c r="G98" s="8" t="s">
        <v>2293</v>
      </c>
      <c r="H98" s="8" t="s">
        <v>27</v>
      </c>
      <c r="I98" s="8" t="s">
        <v>2293</v>
      </c>
      <c r="J98" s="8" t="s">
        <v>27</v>
      </c>
      <c r="K98" s="8" t="s">
        <v>27</v>
      </c>
      <c r="L98" s="8" t="s">
        <v>2293</v>
      </c>
    </row>
    <row r="99" spans="1:12" ht="12.75">
      <c r="A99" s="10" t="s">
        <v>13</v>
      </c>
      <c r="B99" s="10" t="s">
        <v>683</v>
      </c>
      <c r="C99" s="10" t="s">
        <v>683</v>
      </c>
      <c r="D99" s="10" t="s">
        <v>678</v>
      </c>
      <c r="E99" s="10" t="s">
        <v>685</v>
      </c>
      <c r="F99" s="6" t="s">
        <v>2294</v>
      </c>
      <c r="G99" s="8" t="s">
        <v>2293</v>
      </c>
      <c r="H99" s="8" t="s">
        <v>27</v>
      </c>
      <c r="I99" s="8" t="s">
        <v>2293</v>
      </c>
      <c r="J99" s="8" t="s">
        <v>27</v>
      </c>
      <c r="K99" s="8" t="s">
        <v>27</v>
      </c>
      <c r="L99" s="8" t="s">
        <v>2293</v>
      </c>
    </row>
    <row r="100" spans="1:12" ht="12.75">
      <c r="A100" s="10" t="s">
        <v>691</v>
      </c>
      <c r="B100" s="10" t="s">
        <v>683</v>
      </c>
      <c r="C100" s="10" t="s">
        <v>678</v>
      </c>
      <c r="D100" s="10" t="s">
        <v>690</v>
      </c>
      <c r="E100" s="10" t="s">
        <v>690</v>
      </c>
      <c r="F100" s="6" t="s">
        <v>2292</v>
      </c>
      <c r="G100" s="8" t="s">
        <v>2289</v>
      </c>
      <c r="H100" s="8" t="s">
        <v>27</v>
      </c>
      <c r="I100" s="8" t="s">
        <v>2289</v>
      </c>
      <c r="J100" s="8" t="s">
        <v>27</v>
      </c>
      <c r="K100" s="8" t="s">
        <v>27</v>
      </c>
      <c r="L100" s="8" t="s">
        <v>2289</v>
      </c>
    </row>
    <row r="101" spans="1:12" ht="12.75">
      <c r="A101" s="10" t="s">
        <v>691</v>
      </c>
      <c r="B101" s="10" t="s">
        <v>683</v>
      </c>
      <c r="C101" s="10" t="s">
        <v>678</v>
      </c>
      <c r="D101" s="10" t="s">
        <v>730</v>
      </c>
      <c r="E101" s="10" t="s">
        <v>690</v>
      </c>
      <c r="F101" s="6" t="s">
        <v>2291</v>
      </c>
      <c r="G101" s="8" t="s">
        <v>2289</v>
      </c>
      <c r="H101" s="8" t="s">
        <v>27</v>
      </c>
      <c r="I101" s="8" t="s">
        <v>2289</v>
      </c>
      <c r="J101" s="8" t="s">
        <v>27</v>
      </c>
      <c r="K101" s="8" t="s">
        <v>27</v>
      </c>
      <c r="L101" s="8" t="s">
        <v>2289</v>
      </c>
    </row>
    <row r="102" spans="1:12" ht="12.75">
      <c r="A102" s="10" t="s">
        <v>13</v>
      </c>
      <c r="B102" s="10" t="s">
        <v>683</v>
      </c>
      <c r="C102" s="10" t="s">
        <v>678</v>
      </c>
      <c r="D102" s="10" t="s">
        <v>730</v>
      </c>
      <c r="E102" s="10" t="s">
        <v>685</v>
      </c>
      <c r="F102" s="6" t="s">
        <v>2290</v>
      </c>
      <c r="G102" s="8" t="s">
        <v>2289</v>
      </c>
      <c r="H102" s="8" t="s">
        <v>27</v>
      </c>
      <c r="I102" s="8" t="s">
        <v>2289</v>
      </c>
      <c r="J102" s="8" t="s">
        <v>27</v>
      </c>
      <c r="K102" s="8" t="s">
        <v>27</v>
      </c>
      <c r="L102" s="8" t="s">
        <v>2289</v>
      </c>
    </row>
    <row r="103" spans="1:12" ht="12.75">
      <c r="A103" s="10" t="s">
        <v>691</v>
      </c>
      <c r="B103" s="10" t="s">
        <v>683</v>
      </c>
      <c r="C103" s="10" t="s">
        <v>674</v>
      </c>
      <c r="D103" s="10" t="s">
        <v>690</v>
      </c>
      <c r="E103" s="10" t="s">
        <v>690</v>
      </c>
      <c r="F103" s="6" t="s">
        <v>334</v>
      </c>
      <c r="G103" s="8" t="s">
        <v>2288</v>
      </c>
      <c r="H103" s="8" t="s">
        <v>2287</v>
      </c>
      <c r="I103" s="8" t="s">
        <v>2286</v>
      </c>
      <c r="J103" s="8" t="s">
        <v>333</v>
      </c>
      <c r="K103" s="8" t="s">
        <v>2285</v>
      </c>
      <c r="L103" s="8" t="s">
        <v>2284</v>
      </c>
    </row>
    <row r="104" spans="1:12" ht="12.75">
      <c r="A104" s="10" t="s">
        <v>691</v>
      </c>
      <c r="B104" s="10" t="s">
        <v>683</v>
      </c>
      <c r="C104" s="10" t="s">
        <v>674</v>
      </c>
      <c r="D104" s="10" t="s">
        <v>685</v>
      </c>
      <c r="E104" s="10" t="s">
        <v>690</v>
      </c>
      <c r="F104" s="6" t="s">
        <v>2283</v>
      </c>
      <c r="G104" s="8" t="s">
        <v>2282</v>
      </c>
      <c r="H104" s="8" t="s">
        <v>2281</v>
      </c>
      <c r="I104" s="8" t="s">
        <v>2280</v>
      </c>
      <c r="J104" s="8" t="s">
        <v>2279</v>
      </c>
      <c r="K104" s="8" t="s">
        <v>2278</v>
      </c>
      <c r="L104" s="8" t="s">
        <v>2277</v>
      </c>
    </row>
    <row r="105" spans="1:12" ht="12.75">
      <c r="A105" s="10" t="s">
        <v>13</v>
      </c>
      <c r="B105" s="10" t="s">
        <v>683</v>
      </c>
      <c r="C105" s="10" t="s">
        <v>674</v>
      </c>
      <c r="D105" s="10" t="s">
        <v>685</v>
      </c>
      <c r="E105" s="10" t="s">
        <v>685</v>
      </c>
      <c r="F105" s="6" t="s">
        <v>2283</v>
      </c>
      <c r="G105" s="8" t="s">
        <v>2282</v>
      </c>
      <c r="H105" s="8" t="s">
        <v>2281</v>
      </c>
      <c r="I105" s="8" t="s">
        <v>2280</v>
      </c>
      <c r="J105" s="8" t="s">
        <v>2279</v>
      </c>
      <c r="K105" s="8" t="s">
        <v>2278</v>
      </c>
      <c r="L105" s="8" t="s">
        <v>2277</v>
      </c>
    </row>
    <row r="106" spans="1:12" ht="12.75">
      <c r="A106" s="10" t="s">
        <v>691</v>
      </c>
      <c r="B106" s="10" t="s">
        <v>683</v>
      </c>
      <c r="C106" s="10" t="s">
        <v>674</v>
      </c>
      <c r="D106" s="10" t="s">
        <v>683</v>
      </c>
      <c r="E106" s="10" t="s">
        <v>690</v>
      </c>
      <c r="F106" s="6" t="s">
        <v>2276</v>
      </c>
      <c r="G106" s="8" t="s">
        <v>2274</v>
      </c>
      <c r="H106" s="8" t="s">
        <v>2273</v>
      </c>
      <c r="I106" s="8" t="s">
        <v>2272</v>
      </c>
      <c r="J106" s="8" t="s">
        <v>2271</v>
      </c>
      <c r="K106" s="8" t="s">
        <v>2270</v>
      </c>
      <c r="L106" s="8" t="s">
        <v>2269</v>
      </c>
    </row>
    <row r="107" spans="1:12" ht="12.75">
      <c r="A107" s="10" t="s">
        <v>13</v>
      </c>
      <c r="B107" s="10" t="s">
        <v>683</v>
      </c>
      <c r="C107" s="10" t="s">
        <v>674</v>
      </c>
      <c r="D107" s="10" t="s">
        <v>683</v>
      </c>
      <c r="E107" s="10" t="s">
        <v>685</v>
      </c>
      <c r="F107" s="6" t="s">
        <v>2275</v>
      </c>
      <c r="G107" s="8" t="s">
        <v>2274</v>
      </c>
      <c r="H107" s="8" t="s">
        <v>2273</v>
      </c>
      <c r="I107" s="8" t="s">
        <v>2272</v>
      </c>
      <c r="J107" s="8" t="s">
        <v>2271</v>
      </c>
      <c r="K107" s="8" t="s">
        <v>2270</v>
      </c>
      <c r="L107" s="8" t="s">
        <v>2269</v>
      </c>
    </row>
    <row r="108" spans="1:12" ht="12.75">
      <c r="A108" s="10" t="s">
        <v>691</v>
      </c>
      <c r="B108" s="10" t="s">
        <v>683</v>
      </c>
      <c r="C108" s="10" t="s">
        <v>674</v>
      </c>
      <c r="D108" s="10" t="s">
        <v>678</v>
      </c>
      <c r="E108" s="10" t="s">
        <v>690</v>
      </c>
      <c r="F108" s="6" t="s">
        <v>2268</v>
      </c>
      <c r="G108" s="8" t="s">
        <v>2266</v>
      </c>
      <c r="H108" s="8" t="s">
        <v>27</v>
      </c>
      <c r="I108" s="8" t="s">
        <v>2266</v>
      </c>
      <c r="J108" s="8" t="s">
        <v>27</v>
      </c>
      <c r="K108" s="8" t="s">
        <v>27</v>
      </c>
      <c r="L108" s="8" t="s">
        <v>2266</v>
      </c>
    </row>
    <row r="109" spans="1:12" ht="12.75">
      <c r="A109" s="10" t="s">
        <v>13</v>
      </c>
      <c r="B109" s="10" t="s">
        <v>683</v>
      </c>
      <c r="C109" s="10" t="s">
        <v>674</v>
      </c>
      <c r="D109" s="10" t="s">
        <v>678</v>
      </c>
      <c r="E109" s="10" t="s">
        <v>685</v>
      </c>
      <c r="F109" s="6" t="s">
        <v>2267</v>
      </c>
      <c r="G109" s="8" t="s">
        <v>2266</v>
      </c>
      <c r="H109" s="8" t="s">
        <v>27</v>
      </c>
      <c r="I109" s="8" t="s">
        <v>2266</v>
      </c>
      <c r="J109" s="8" t="s">
        <v>27</v>
      </c>
      <c r="K109" s="8" t="s">
        <v>27</v>
      </c>
      <c r="L109" s="8" t="s">
        <v>2266</v>
      </c>
    </row>
    <row r="110" spans="1:12" ht="12.75">
      <c r="A110" s="10" t="s">
        <v>691</v>
      </c>
      <c r="B110" s="10" t="s">
        <v>683</v>
      </c>
      <c r="C110" s="10" t="s">
        <v>674</v>
      </c>
      <c r="D110" s="10" t="s">
        <v>735</v>
      </c>
      <c r="E110" s="10" t="s">
        <v>690</v>
      </c>
      <c r="F110" s="6" t="s">
        <v>2265</v>
      </c>
      <c r="G110" s="8" t="s">
        <v>2258</v>
      </c>
      <c r="H110" s="8" t="s">
        <v>2264</v>
      </c>
      <c r="I110" s="8" t="s">
        <v>2263</v>
      </c>
      <c r="J110" s="8" t="s">
        <v>2262</v>
      </c>
      <c r="K110" s="8" t="s">
        <v>2261</v>
      </c>
      <c r="L110" s="8" t="s">
        <v>2260</v>
      </c>
    </row>
    <row r="111" spans="1:12" ht="12.75">
      <c r="A111" s="10" t="s">
        <v>13</v>
      </c>
      <c r="B111" s="10" t="s">
        <v>683</v>
      </c>
      <c r="C111" s="10" t="s">
        <v>674</v>
      </c>
      <c r="D111" s="10" t="s">
        <v>735</v>
      </c>
      <c r="E111" s="10" t="s">
        <v>685</v>
      </c>
      <c r="F111" s="6" t="s">
        <v>2259</v>
      </c>
      <c r="G111" s="8" t="s">
        <v>2258</v>
      </c>
      <c r="H111" s="8" t="s">
        <v>2257</v>
      </c>
      <c r="I111" s="8" t="s">
        <v>2256</v>
      </c>
      <c r="J111" s="8" t="s">
        <v>2255</v>
      </c>
      <c r="K111" s="8" t="s">
        <v>2254</v>
      </c>
      <c r="L111" s="8" t="s">
        <v>2253</v>
      </c>
    </row>
    <row r="112" spans="1:12" ht="12.75">
      <c r="A112" s="10" t="s">
        <v>13</v>
      </c>
      <c r="B112" s="10" t="s">
        <v>683</v>
      </c>
      <c r="C112" s="10" t="s">
        <v>674</v>
      </c>
      <c r="D112" s="10" t="s">
        <v>735</v>
      </c>
      <c r="E112" s="10" t="s">
        <v>683</v>
      </c>
      <c r="F112" s="6" t="s">
        <v>2252</v>
      </c>
      <c r="G112" s="8" t="s">
        <v>27</v>
      </c>
      <c r="H112" s="8" t="s">
        <v>2251</v>
      </c>
      <c r="I112" s="8" t="s">
        <v>2251</v>
      </c>
      <c r="J112" s="8" t="s">
        <v>2250</v>
      </c>
      <c r="K112" s="8" t="s">
        <v>2250</v>
      </c>
      <c r="L112" s="8" t="s">
        <v>2249</v>
      </c>
    </row>
    <row r="113" spans="1:12" ht="12.75">
      <c r="A113" s="10" t="s">
        <v>691</v>
      </c>
      <c r="B113" s="10" t="s">
        <v>683</v>
      </c>
      <c r="C113" s="10" t="s">
        <v>674</v>
      </c>
      <c r="D113" s="10" t="s">
        <v>675</v>
      </c>
      <c r="E113" s="10" t="s">
        <v>690</v>
      </c>
      <c r="F113" s="6" t="s">
        <v>2248</v>
      </c>
      <c r="G113" s="8" t="s">
        <v>1501</v>
      </c>
      <c r="H113" s="8" t="s">
        <v>27</v>
      </c>
      <c r="I113" s="8" t="s">
        <v>1501</v>
      </c>
      <c r="J113" s="8" t="s">
        <v>27</v>
      </c>
      <c r="K113" s="8" t="s">
        <v>27</v>
      </c>
      <c r="L113" s="8" t="s">
        <v>1501</v>
      </c>
    </row>
    <row r="114" spans="1:12" ht="12.75">
      <c r="A114" s="10" t="s">
        <v>13</v>
      </c>
      <c r="B114" s="10" t="s">
        <v>683</v>
      </c>
      <c r="C114" s="10" t="s">
        <v>674</v>
      </c>
      <c r="D114" s="10" t="s">
        <v>675</v>
      </c>
      <c r="E114" s="10" t="s">
        <v>685</v>
      </c>
      <c r="F114" s="6" t="s">
        <v>2247</v>
      </c>
      <c r="G114" s="8" t="s">
        <v>1501</v>
      </c>
      <c r="H114" s="8" t="s">
        <v>27</v>
      </c>
      <c r="I114" s="8" t="s">
        <v>1501</v>
      </c>
      <c r="J114" s="8" t="s">
        <v>27</v>
      </c>
      <c r="K114" s="8" t="s">
        <v>27</v>
      </c>
      <c r="L114" s="8" t="s">
        <v>1501</v>
      </c>
    </row>
    <row r="115" spans="1:12" ht="12.75">
      <c r="A115" s="10" t="s">
        <v>691</v>
      </c>
      <c r="B115" s="10" t="s">
        <v>683</v>
      </c>
      <c r="C115" s="10" t="s">
        <v>674</v>
      </c>
      <c r="D115" s="10" t="s">
        <v>763</v>
      </c>
      <c r="E115" s="10" t="s">
        <v>690</v>
      </c>
      <c r="F115" s="6" t="s">
        <v>2246</v>
      </c>
      <c r="G115" s="8" t="s">
        <v>2245</v>
      </c>
      <c r="H115" s="8" t="s">
        <v>2244</v>
      </c>
      <c r="I115" s="8" t="s">
        <v>2243</v>
      </c>
      <c r="J115" s="8" t="s">
        <v>2242</v>
      </c>
      <c r="K115" s="8" t="s">
        <v>2241</v>
      </c>
      <c r="L115" s="8" t="s">
        <v>2240</v>
      </c>
    </row>
    <row r="116" spans="1:12" ht="12.75">
      <c r="A116" s="10" t="s">
        <v>13</v>
      </c>
      <c r="B116" s="10" t="s">
        <v>683</v>
      </c>
      <c r="C116" s="10" t="s">
        <v>674</v>
      </c>
      <c r="D116" s="10" t="s">
        <v>763</v>
      </c>
      <c r="E116" s="10" t="s">
        <v>685</v>
      </c>
      <c r="F116" s="6" t="s">
        <v>2246</v>
      </c>
      <c r="G116" s="8" t="s">
        <v>2245</v>
      </c>
      <c r="H116" s="8" t="s">
        <v>2244</v>
      </c>
      <c r="I116" s="8" t="s">
        <v>2243</v>
      </c>
      <c r="J116" s="8" t="s">
        <v>2242</v>
      </c>
      <c r="K116" s="8" t="s">
        <v>2241</v>
      </c>
      <c r="L116" s="8" t="s">
        <v>2240</v>
      </c>
    </row>
    <row r="117" spans="1:12" ht="12.75">
      <c r="A117" s="10" t="s">
        <v>691</v>
      </c>
      <c r="B117" s="10" t="s">
        <v>683</v>
      </c>
      <c r="C117" s="10" t="s">
        <v>740</v>
      </c>
      <c r="D117" s="10" t="s">
        <v>690</v>
      </c>
      <c r="E117" s="10" t="s">
        <v>690</v>
      </c>
      <c r="F117" s="6" t="s">
        <v>330</v>
      </c>
      <c r="G117" s="8" t="s">
        <v>2239</v>
      </c>
      <c r="H117" s="8" t="s">
        <v>2238</v>
      </c>
      <c r="I117" s="8" t="s">
        <v>2237</v>
      </c>
      <c r="J117" s="8" t="s">
        <v>329</v>
      </c>
      <c r="K117" s="8" t="s">
        <v>2236</v>
      </c>
      <c r="L117" s="8" t="s">
        <v>2235</v>
      </c>
    </row>
    <row r="118" spans="1:12" ht="12.75">
      <c r="A118" s="10" t="s">
        <v>691</v>
      </c>
      <c r="B118" s="10" t="s">
        <v>683</v>
      </c>
      <c r="C118" s="10" t="s">
        <v>740</v>
      </c>
      <c r="D118" s="10" t="s">
        <v>685</v>
      </c>
      <c r="E118" s="10" t="s">
        <v>690</v>
      </c>
      <c r="F118" s="6" t="s">
        <v>2234</v>
      </c>
      <c r="G118" s="8" t="s">
        <v>2062</v>
      </c>
      <c r="H118" s="8" t="s">
        <v>27</v>
      </c>
      <c r="I118" s="8" t="s">
        <v>2062</v>
      </c>
      <c r="J118" s="8" t="s">
        <v>27</v>
      </c>
      <c r="K118" s="8" t="s">
        <v>27</v>
      </c>
      <c r="L118" s="8" t="s">
        <v>2062</v>
      </c>
    </row>
    <row r="119" spans="1:12" ht="12.75">
      <c r="A119" s="10" t="s">
        <v>13</v>
      </c>
      <c r="B119" s="10" t="s">
        <v>683</v>
      </c>
      <c r="C119" s="10" t="s">
        <v>740</v>
      </c>
      <c r="D119" s="10" t="s">
        <v>685</v>
      </c>
      <c r="E119" s="10" t="s">
        <v>685</v>
      </c>
      <c r="F119" s="6" t="s">
        <v>2233</v>
      </c>
      <c r="G119" s="8" t="s">
        <v>2062</v>
      </c>
      <c r="H119" s="8" t="s">
        <v>27</v>
      </c>
      <c r="I119" s="8" t="s">
        <v>2062</v>
      </c>
      <c r="J119" s="8" t="s">
        <v>27</v>
      </c>
      <c r="K119" s="8" t="s">
        <v>27</v>
      </c>
      <c r="L119" s="8" t="s">
        <v>2062</v>
      </c>
    </row>
    <row r="120" spans="1:12" ht="12.75">
      <c r="A120" s="10" t="s">
        <v>691</v>
      </c>
      <c r="B120" s="10" t="s">
        <v>683</v>
      </c>
      <c r="C120" s="10" t="s">
        <v>740</v>
      </c>
      <c r="D120" s="10" t="s">
        <v>683</v>
      </c>
      <c r="E120" s="10" t="s">
        <v>690</v>
      </c>
      <c r="F120" s="6" t="s">
        <v>2232</v>
      </c>
      <c r="G120" s="8" t="s">
        <v>2231</v>
      </c>
      <c r="H120" s="8" t="s">
        <v>1667</v>
      </c>
      <c r="I120" s="8" t="s">
        <v>2230</v>
      </c>
      <c r="J120" s="8" t="s">
        <v>2229</v>
      </c>
      <c r="K120" s="8" t="s">
        <v>2221</v>
      </c>
      <c r="L120" s="8" t="s">
        <v>2228</v>
      </c>
    </row>
    <row r="121" spans="1:12" ht="12.75">
      <c r="A121" s="10" t="s">
        <v>13</v>
      </c>
      <c r="B121" s="10" t="s">
        <v>683</v>
      </c>
      <c r="C121" s="10" t="s">
        <v>740</v>
      </c>
      <c r="D121" s="10" t="s">
        <v>683</v>
      </c>
      <c r="E121" s="10" t="s">
        <v>685</v>
      </c>
      <c r="F121" s="6" t="s">
        <v>2227</v>
      </c>
      <c r="G121" s="8" t="s">
        <v>1977</v>
      </c>
      <c r="H121" s="8" t="s">
        <v>27</v>
      </c>
      <c r="I121" s="8" t="s">
        <v>1977</v>
      </c>
      <c r="J121" s="8" t="s">
        <v>2226</v>
      </c>
      <c r="K121" s="8" t="s">
        <v>27</v>
      </c>
      <c r="L121" s="8" t="s">
        <v>2225</v>
      </c>
    </row>
    <row r="122" spans="1:12" ht="12.75">
      <c r="A122" s="10" t="s">
        <v>13</v>
      </c>
      <c r="B122" s="10" t="s">
        <v>683</v>
      </c>
      <c r="C122" s="10" t="s">
        <v>740</v>
      </c>
      <c r="D122" s="10" t="s">
        <v>683</v>
      </c>
      <c r="E122" s="10" t="s">
        <v>683</v>
      </c>
      <c r="F122" s="6" t="s">
        <v>2224</v>
      </c>
      <c r="G122" s="8" t="s">
        <v>2223</v>
      </c>
      <c r="H122" s="8" t="s">
        <v>1667</v>
      </c>
      <c r="I122" s="8" t="s">
        <v>2222</v>
      </c>
      <c r="J122" s="8" t="s">
        <v>2221</v>
      </c>
      <c r="K122" s="8" t="s">
        <v>2221</v>
      </c>
      <c r="L122" s="8" t="s">
        <v>2220</v>
      </c>
    </row>
    <row r="123" spans="1:12" ht="12.75">
      <c r="A123" s="10" t="s">
        <v>691</v>
      </c>
      <c r="B123" s="10" t="s">
        <v>683</v>
      </c>
      <c r="C123" s="10" t="s">
        <v>740</v>
      </c>
      <c r="D123" s="10" t="s">
        <v>678</v>
      </c>
      <c r="E123" s="10" t="s">
        <v>690</v>
      </c>
      <c r="F123" s="6" t="s">
        <v>2219</v>
      </c>
      <c r="G123" s="8" t="s">
        <v>2217</v>
      </c>
      <c r="H123" s="8" t="s">
        <v>27</v>
      </c>
      <c r="I123" s="8" t="s">
        <v>2217</v>
      </c>
      <c r="J123" s="8" t="s">
        <v>27</v>
      </c>
      <c r="K123" s="8" t="s">
        <v>27</v>
      </c>
      <c r="L123" s="8" t="s">
        <v>2217</v>
      </c>
    </row>
    <row r="124" spans="1:12" ht="12.75">
      <c r="A124" s="10" t="s">
        <v>13</v>
      </c>
      <c r="B124" s="10" t="s">
        <v>683</v>
      </c>
      <c r="C124" s="10" t="s">
        <v>740</v>
      </c>
      <c r="D124" s="10" t="s">
        <v>678</v>
      </c>
      <c r="E124" s="10" t="s">
        <v>683</v>
      </c>
      <c r="F124" s="6" t="s">
        <v>2218</v>
      </c>
      <c r="G124" s="8" t="s">
        <v>2217</v>
      </c>
      <c r="H124" s="8" t="s">
        <v>27</v>
      </c>
      <c r="I124" s="8" t="s">
        <v>2217</v>
      </c>
      <c r="J124" s="8" t="s">
        <v>27</v>
      </c>
      <c r="K124" s="8" t="s">
        <v>27</v>
      </c>
      <c r="L124" s="8" t="s">
        <v>2217</v>
      </c>
    </row>
    <row r="125" spans="1:12" ht="12.75">
      <c r="A125" s="10" t="s">
        <v>691</v>
      </c>
      <c r="B125" s="10" t="s">
        <v>683</v>
      </c>
      <c r="C125" s="10" t="s">
        <v>740</v>
      </c>
      <c r="D125" s="10" t="s">
        <v>674</v>
      </c>
      <c r="E125" s="10" t="s">
        <v>690</v>
      </c>
      <c r="F125" s="6" t="s">
        <v>2216</v>
      </c>
      <c r="G125" s="8" t="s">
        <v>2215</v>
      </c>
      <c r="H125" s="8" t="s">
        <v>2214</v>
      </c>
      <c r="I125" s="8" t="s">
        <v>2213</v>
      </c>
      <c r="J125" s="8" t="s">
        <v>2212</v>
      </c>
      <c r="K125" s="8" t="s">
        <v>2211</v>
      </c>
      <c r="L125" s="8" t="s">
        <v>2210</v>
      </c>
    </row>
    <row r="126" spans="1:12" ht="12.75">
      <c r="A126" s="10" t="s">
        <v>13</v>
      </c>
      <c r="B126" s="10" t="s">
        <v>683</v>
      </c>
      <c r="C126" s="10" t="s">
        <v>740</v>
      </c>
      <c r="D126" s="10" t="s">
        <v>674</v>
      </c>
      <c r="E126" s="10" t="s">
        <v>685</v>
      </c>
      <c r="F126" s="6" t="s">
        <v>2216</v>
      </c>
      <c r="G126" s="8" t="s">
        <v>2215</v>
      </c>
      <c r="H126" s="8" t="s">
        <v>2214</v>
      </c>
      <c r="I126" s="8" t="s">
        <v>2213</v>
      </c>
      <c r="J126" s="8" t="s">
        <v>2212</v>
      </c>
      <c r="K126" s="8" t="s">
        <v>2211</v>
      </c>
      <c r="L126" s="8" t="s">
        <v>2210</v>
      </c>
    </row>
    <row r="127" spans="1:12" ht="12.75">
      <c r="A127" s="10" t="s">
        <v>691</v>
      </c>
      <c r="B127" s="10" t="s">
        <v>683</v>
      </c>
      <c r="C127" s="10" t="s">
        <v>740</v>
      </c>
      <c r="D127" s="10" t="s">
        <v>735</v>
      </c>
      <c r="E127" s="10" t="s">
        <v>690</v>
      </c>
      <c r="F127" s="6" t="s">
        <v>2209</v>
      </c>
      <c r="G127" s="8" t="s">
        <v>2208</v>
      </c>
      <c r="H127" s="8" t="s">
        <v>27</v>
      </c>
      <c r="I127" s="8" t="s">
        <v>2208</v>
      </c>
      <c r="J127" s="8" t="s">
        <v>27</v>
      </c>
      <c r="K127" s="8" t="s">
        <v>27</v>
      </c>
      <c r="L127" s="8" t="s">
        <v>2208</v>
      </c>
    </row>
    <row r="128" spans="1:12" ht="12.75">
      <c r="A128" s="10" t="s">
        <v>13</v>
      </c>
      <c r="B128" s="10" t="s">
        <v>683</v>
      </c>
      <c r="C128" s="10" t="s">
        <v>740</v>
      </c>
      <c r="D128" s="10" t="s">
        <v>735</v>
      </c>
      <c r="E128" s="10" t="s">
        <v>685</v>
      </c>
      <c r="F128" s="6" t="s">
        <v>2209</v>
      </c>
      <c r="G128" s="8" t="s">
        <v>2208</v>
      </c>
      <c r="H128" s="8" t="s">
        <v>27</v>
      </c>
      <c r="I128" s="8" t="s">
        <v>2208</v>
      </c>
      <c r="J128" s="8" t="s">
        <v>27</v>
      </c>
      <c r="K128" s="8" t="s">
        <v>27</v>
      </c>
      <c r="L128" s="8" t="s">
        <v>2208</v>
      </c>
    </row>
    <row r="129" spans="1:12" ht="12.75">
      <c r="A129" s="10" t="s">
        <v>691</v>
      </c>
      <c r="B129" s="10" t="s">
        <v>683</v>
      </c>
      <c r="C129" s="10" t="s">
        <v>740</v>
      </c>
      <c r="D129" s="10" t="s">
        <v>763</v>
      </c>
      <c r="E129" s="10" t="s">
        <v>690</v>
      </c>
      <c r="F129" s="6" t="s">
        <v>2207</v>
      </c>
      <c r="G129" s="8" t="s">
        <v>2205</v>
      </c>
      <c r="H129" s="8" t="s">
        <v>2204</v>
      </c>
      <c r="I129" s="8" t="s">
        <v>2203</v>
      </c>
      <c r="J129" s="8" t="s">
        <v>27</v>
      </c>
      <c r="K129" s="8" t="s">
        <v>27</v>
      </c>
      <c r="L129" s="8" t="s">
        <v>2203</v>
      </c>
    </row>
    <row r="130" spans="1:12" ht="12.75">
      <c r="A130" s="10" t="s">
        <v>13</v>
      </c>
      <c r="B130" s="10" t="s">
        <v>683</v>
      </c>
      <c r="C130" s="10" t="s">
        <v>740</v>
      </c>
      <c r="D130" s="10" t="s">
        <v>763</v>
      </c>
      <c r="E130" s="10" t="s">
        <v>685</v>
      </c>
      <c r="F130" s="6" t="s">
        <v>2206</v>
      </c>
      <c r="G130" s="8" t="s">
        <v>2205</v>
      </c>
      <c r="H130" s="8" t="s">
        <v>2204</v>
      </c>
      <c r="I130" s="8" t="s">
        <v>2203</v>
      </c>
      <c r="J130" s="8" t="s">
        <v>27</v>
      </c>
      <c r="K130" s="8" t="s">
        <v>27</v>
      </c>
      <c r="L130" s="8" t="s">
        <v>2203</v>
      </c>
    </row>
    <row r="131" spans="1:12" ht="12.75">
      <c r="A131" s="10" t="s">
        <v>691</v>
      </c>
      <c r="B131" s="10" t="s">
        <v>683</v>
      </c>
      <c r="C131" s="10" t="s">
        <v>735</v>
      </c>
      <c r="D131" s="10" t="s">
        <v>690</v>
      </c>
      <c r="E131" s="10" t="s">
        <v>690</v>
      </c>
      <c r="F131" s="6" t="s">
        <v>326</v>
      </c>
      <c r="G131" s="8" t="s">
        <v>2202</v>
      </c>
      <c r="H131" s="8" t="s">
        <v>2201</v>
      </c>
      <c r="I131" s="8" t="s">
        <v>2200</v>
      </c>
      <c r="J131" s="8" t="s">
        <v>325</v>
      </c>
      <c r="K131" s="8" t="s">
        <v>2199</v>
      </c>
      <c r="L131" s="8" t="s">
        <v>2198</v>
      </c>
    </row>
    <row r="132" spans="1:12" ht="12.75">
      <c r="A132" s="10" t="s">
        <v>691</v>
      </c>
      <c r="B132" s="10" t="s">
        <v>683</v>
      </c>
      <c r="C132" s="10" t="s">
        <v>735</v>
      </c>
      <c r="D132" s="10" t="s">
        <v>685</v>
      </c>
      <c r="E132" s="10" t="s">
        <v>690</v>
      </c>
      <c r="F132" s="6" t="s">
        <v>326</v>
      </c>
      <c r="G132" s="8" t="s">
        <v>2202</v>
      </c>
      <c r="H132" s="8" t="s">
        <v>2201</v>
      </c>
      <c r="I132" s="8" t="s">
        <v>2200</v>
      </c>
      <c r="J132" s="8" t="s">
        <v>325</v>
      </c>
      <c r="K132" s="8" t="s">
        <v>2199</v>
      </c>
      <c r="L132" s="8" t="s">
        <v>2198</v>
      </c>
    </row>
    <row r="133" spans="1:12" ht="12.75">
      <c r="A133" s="10" t="s">
        <v>13</v>
      </c>
      <c r="B133" s="10" t="s">
        <v>683</v>
      </c>
      <c r="C133" s="10" t="s">
        <v>735</v>
      </c>
      <c r="D133" s="10" t="s">
        <v>685</v>
      </c>
      <c r="E133" s="10" t="s">
        <v>685</v>
      </c>
      <c r="F133" s="6" t="s">
        <v>2197</v>
      </c>
      <c r="G133" s="8" t="s">
        <v>2196</v>
      </c>
      <c r="H133" s="8" t="s">
        <v>2195</v>
      </c>
      <c r="I133" s="8" t="s">
        <v>2194</v>
      </c>
      <c r="J133" s="8" t="s">
        <v>2193</v>
      </c>
      <c r="K133" s="8" t="s">
        <v>2192</v>
      </c>
      <c r="L133" s="8" t="s">
        <v>2191</v>
      </c>
    </row>
    <row r="134" spans="1:12" ht="12.75">
      <c r="A134" s="10" t="s">
        <v>13</v>
      </c>
      <c r="B134" s="10" t="s">
        <v>683</v>
      </c>
      <c r="C134" s="10" t="s">
        <v>735</v>
      </c>
      <c r="D134" s="10" t="s">
        <v>685</v>
      </c>
      <c r="E134" s="10" t="s">
        <v>683</v>
      </c>
      <c r="F134" s="6" t="s">
        <v>2190</v>
      </c>
      <c r="G134" s="8" t="s">
        <v>2189</v>
      </c>
      <c r="H134" s="8" t="s">
        <v>2188</v>
      </c>
      <c r="I134" s="8" t="s">
        <v>2187</v>
      </c>
      <c r="J134" s="8" t="s">
        <v>2186</v>
      </c>
      <c r="K134" s="8" t="s">
        <v>2185</v>
      </c>
      <c r="L134" s="8" t="s">
        <v>2184</v>
      </c>
    </row>
    <row r="135" spans="1:12" ht="12.75">
      <c r="A135" s="10" t="s">
        <v>13</v>
      </c>
      <c r="B135" s="10" t="s">
        <v>683</v>
      </c>
      <c r="C135" s="10" t="s">
        <v>735</v>
      </c>
      <c r="D135" s="10" t="s">
        <v>685</v>
      </c>
      <c r="E135" s="10" t="s">
        <v>674</v>
      </c>
      <c r="F135" s="6" t="s">
        <v>2183</v>
      </c>
      <c r="G135" s="8" t="s">
        <v>2182</v>
      </c>
      <c r="H135" s="8" t="s">
        <v>2181</v>
      </c>
      <c r="I135" s="8" t="s">
        <v>2180</v>
      </c>
      <c r="J135" s="8" t="s">
        <v>2179</v>
      </c>
      <c r="K135" s="8" t="s">
        <v>2179</v>
      </c>
      <c r="L135" s="8" t="s">
        <v>2178</v>
      </c>
    </row>
    <row r="136" spans="1:12" ht="12.75">
      <c r="A136" s="10" t="s">
        <v>691</v>
      </c>
      <c r="B136" s="10" t="s">
        <v>683</v>
      </c>
      <c r="C136" s="10" t="s">
        <v>730</v>
      </c>
      <c r="D136" s="10" t="s">
        <v>690</v>
      </c>
      <c r="E136" s="10" t="s">
        <v>690</v>
      </c>
      <c r="F136" s="6" t="s">
        <v>322</v>
      </c>
      <c r="G136" s="8" t="s">
        <v>2177</v>
      </c>
      <c r="H136" s="8" t="s">
        <v>2176</v>
      </c>
      <c r="I136" s="8" t="s">
        <v>2175</v>
      </c>
      <c r="J136" s="8" t="s">
        <v>321</v>
      </c>
      <c r="K136" s="8" t="s">
        <v>321</v>
      </c>
      <c r="L136" s="8" t="s">
        <v>2174</v>
      </c>
    </row>
    <row r="137" spans="1:12" ht="12.75">
      <c r="A137" s="10" t="s">
        <v>691</v>
      </c>
      <c r="B137" s="10" t="s">
        <v>683</v>
      </c>
      <c r="C137" s="10" t="s">
        <v>730</v>
      </c>
      <c r="D137" s="10" t="s">
        <v>685</v>
      </c>
      <c r="E137" s="10" t="s">
        <v>690</v>
      </c>
      <c r="F137" s="6" t="s">
        <v>2173</v>
      </c>
      <c r="G137" s="8" t="s">
        <v>2171</v>
      </c>
      <c r="H137" s="8" t="s">
        <v>2170</v>
      </c>
      <c r="I137" s="8" t="s">
        <v>2169</v>
      </c>
      <c r="J137" s="8" t="s">
        <v>2168</v>
      </c>
      <c r="K137" s="8" t="s">
        <v>2168</v>
      </c>
      <c r="L137" s="8" t="s">
        <v>2167</v>
      </c>
    </row>
    <row r="138" spans="1:12" ht="12.75">
      <c r="A138" s="10" t="s">
        <v>13</v>
      </c>
      <c r="B138" s="10" t="s">
        <v>683</v>
      </c>
      <c r="C138" s="10" t="s">
        <v>730</v>
      </c>
      <c r="D138" s="10" t="s">
        <v>685</v>
      </c>
      <c r="E138" s="10" t="s">
        <v>685</v>
      </c>
      <c r="F138" s="6" t="s">
        <v>2172</v>
      </c>
      <c r="G138" s="8" t="s">
        <v>2171</v>
      </c>
      <c r="H138" s="8" t="s">
        <v>2170</v>
      </c>
      <c r="I138" s="8" t="s">
        <v>2169</v>
      </c>
      <c r="J138" s="8" t="s">
        <v>2168</v>
      </c>
      <c r="K138" s="8" t="s">
        <v>2168</v>
      </c>
      <c r="L138" s="8" t="s">
        <v>2167</v>
      </c>
    </row>
    <row r="139" spans="1:12" ht="12.75">
      <c r="A139" s="10" t="s">
        <v>691</v>
      </c>
      <c r="B139" s="10" t="s">
        <v>683</v>
      </c>
      <c r="C139" s="10" t="s">
        <v>730</v>
      </c>
      <c r="D139" s="10" t="s">
        <v>683</v>
      </c>
      <c r="E139" s="10" t="s">
        <v>690</v>
      </c>
      <c r="F139" s="6" t="s">
        <v>2166</v>
      </c>
      <c r="G139" s="8" t="s">
        <v>2164</v>
      </c>
      <c r="H139" s="8" t="s">
        <v>2163</v>
      </c>
      <c r="I139" s="8" t="s">
        <v>2162</v>
      </c>
      <c r="J139" s="8" t="s">
        <v>2161</v>
      </c>
      <c r="K139" s="8" t="s">
        <v>2161</v>
      </c>
      <c r="L139" s="8" t="s">
        <v>2160</v>
      </c>
    </row>
    <row r="140" spans="1:12" ht="12.75">
      <c r="A140" s="10" t="s">
        <v>13</v>
      </c>
      <c r="B140" s="10" t="s">
        <v>683</v>
      </c>
      <c r="C140" s="10" t="s">
        <v>730</v>
      </c>
      <c r="D140" s="10" t="s">
        <v>683</v>
      </c>
      <c r="E140" s="10" t="s">
        <v>685</v>
      </c>
      <c r="F140" s="6" t="s">
        <v>2165</v>
      </c>
      <c r="G140" s="8" t="s">
        <v>2164</v>
      </c>
      <c r="H140" s="8" t="s">
        <v>2163</v>
      </c>
      <c r="I140" s="8" t="s">
        <v>2162</v>
      </c>
      <c r="J140" s="8" t="s">
        <v>2161</v>
      </c>
      <c r="K140" s="8" t="s">
        <v>2161</v>
      </c>
      <c r="L140" s="8" t="s">
        <v>2160</v>
      </c>
    </row>
    <row r="141" spans="1:12" ht="12.75">
      <c r="A141" s="10" t="s">
        <v>691</v>
      </c>
      <c r="B141" s="10" t="s">
        <v>683</v>
      </c>
      <c r="C141" s="10" t="s">
        <v>730</v>
      </c>
      <c r="D141" s="10" t="s">
        <v>678</v>
      </c>
      <c r="E141" s="10" t="s">
        <v>690</v>
      </c>
      <c r="F141" s="6" t="s">
        <v>2159</v>
      </c>
      <c r="G141" s="8" t="s">
        <v>1502</v>
      </c>
      <c r="H141" s="8" t="s">
        <v>27</v>
      </c>
      <c r="I141" s="8" t="s">
        <v>1502</v>
      </c>
      <c r="J141" s="8" t="s">
        <v>27</v>
      </c>
      <c r="K141" s="8" t="s">
        <v>27</v>
      </c>
      <c r="L141" s="8" t="s">
        <v>1502</v>
      </c>
    </row>
    <row r="142" spans="1:12" ht="12.75">
      <c r="A142" s="10" t="s">
        <v>13</v>
      </c>
      <c r="B142" s="10" t="s">
        <v>683</v>
      </c>
      <c r="C142" s="10" t="s">
        <v>730</v>
      </c>
      <c r="D142" s="10" t="s">
        <v>678</v>
      </c>
      <c r="E142" s="10" t="s">
        <v>683</v>
      </c>
      <c r="F142" s="6" t="s">
        <v>2158</v>
      </c>
      <c r="G142" s="8" t="s">
        <v>1502</v>
      </c>
      <c r="H142" s="8" t="s">
        <v>27</v>
      </c>
      <c r="I142" s="8" t="s">
        <v>1502</v>
      </c>
      <c r="J142" s="8" t="s">
        <v>27</v>
      </c>
      <c r="K142" s="8" t="s">
        <v>27</v>
      </c>
      <c r="L142" s="8" t="s">
        <v>1502</v>
      </c>
    </row>
    <row r="143" spans="1:12" ht="12.75">
      <c r="A143" s="10" t="s">
        <v>691</v>
      </c>
      <c r="B143" s="10" t="s">
        <v>683</v>
      </c>
      <c r="C143" s="10" t="s">
        <v>730</v>
      </c>
      <c r="D143" s="10" t="s">
        <v>674</v>
      </c>
      <c r="E143" s="10" t="s">
        <v>690</v>
      </c>
      <c r="F143" s="6" t="s">
        <v>2157</v>
      </c>
      <c r="G143" s="8" t="s">
        <v>2156</v>
      </c>
      <c r="H143" s="8" t="s">
        <v>27</v>
      </c>
      <c r="I143" s="8" t="s">
        <v>2156</v>
      </c>
      <c r="J143" s="8" t="s">
        <v>27</v>
      </c>
      <c r="K143" s="8" t="s">
        <v>27</v>
      </c>
      <c r="L143" s="8" t="s">
        <v>2156</v>
      </c>
    </row>
    <row r="144" spans="1:12" ht="12.75">
      <c r="A144" s="10" t="s">
        <v>13</v>
      </c>
      <c r="B144" s="10" t="s">
        <v>683</v>
      </c>
      <c r="C144" s="10" t="s">
        <v>730</v>
      </c>
      <c r="D144" s="10" t="s">
        <v>674</v>
      </c>
      <c r="E144" s="10" t="s">
        <v>685</v>
      </c>
      <c r="F144" s="6" t="s">
        <v>2157</v>
      </c>
      <c r="G144" s="8" t="s">
        <v>2156</v>
      </c>
      <c r="H144" s="8" t="s">
        <v>27</v>
      </c>
      <c r="I144" s="8" t="s">
        <v>2156</v>
      </c>
      <c r="J144" s="8" t="s">
        <v>27</v>
      </c>
      <c r="K144" s="8" t="s">
        <v>27</v>
      </c>
      <c r="L144" s="8" t="s">
        <v>2156</v>
      </c>
    </row>
    <row r="145" spans="1:12" ht="12.75">
      <c r="A145" s="10" t="s">
        <v>691</v>
      </c>
      <c r="B145" s="10" t="s">
        <v>683</v>
      </c>
      <c r="C145" s="10" t="s">
        <v>730</v>
      </c>
      <c r="D145" s="10" t="s">
        <v>740</v>
      </c>
      <c r="E145" s="10" t="s">
        <v>690</v>
      </c>
      <c r="F145" s="6" t="s">
        <v>2155</v>
      </c>
      <c r="G145" s="8" t="s">
        <v>27</v>
      </c>
      <c r="H145" s="8" t="s">
        <v>2153</v>
      </c>
      <c r="I145" s="8" t="s">
        <v>2153</v>
      </c>
      <c r="J145" s="8" t="s">
        <v>2152</v>
      </c>
      <c r="K145" s="8" t="s">
        <v>2152</v>
      </c>
      <c r="L145" s="8" t="s">
        <v>2151</v>
      </c>
    </row>
    <row r="146" spans="1:12" ht="12.75">
      <c r="A146" s="10" t="s">
        <v>13</v>
      </c>
      <c r="B146" s="10" t="s">
        <v>683</v>
      </c>
      <c r="C146" s="10" t="s">
        <v>730</v>
      </c>
      <c r="D146" s="10" t="s">
        <v>740</v>
      </c>
      <c r="E146" s="10" t="s">
        <v>685</v>
      </c>
      <c r="F146" s="6" t="s">
        <v>2154</v>
      </c>
      <c r="G146" s="8" t="s">
        <v>27</v>
      </c>
      <c r="H146" s="8" t="s">
        <v>2153</v>
      </c>
      <c r="I146" s="8" t="s">
        <v>2153</v>
      </c>
      <c r="J146" s="8" t="s">
        <v>2152</v>
      </c>
      <c r="K146" s="8" t="s">
        <v>2152</v>
      </c>
      <c r="L146" s="8" t="s">
        <v>2151</v>
      </c>
    </row>
    <row r="147" spans="1:12" ht="12.75">
      <c r="A147" s="10" t="s">
        <v>691</v>
      </c>
      <c r="B147" s="10" t="s">
        <v>683</v>
      </c>
      <c r="C147" s="10" t="s">
        <v>763</v>
      </c>
      <c r="D147" s="10" t="s">
        <v>690</v>
      </c>
      <c r="E147" s="10" t="s">
        <v>690</v>
      </c>
      <c r="F147" s="6" t="s">
        <v>318</v>
      </c>
      <c r="G147" s="8" t="s">
        <v>2150</v>
      </c>
      <c r="H147" s="8" t="s">
        <v>2149</v>
      </c>
      <c r="I147" s="8" t="s">
        <v>2148</v>
      </c>
      <c r="J147" s="8" t="s">
        <v>317</v>
      </c>
      <c r="K147" s="8" t="s">
        <v>2147</v>
      </c>
      <c r="L147" s="8" t="s">
        <v>2146</v>
      </c>
    </row>
    <row r="148" spans="1:12" ht="12.75">
      <c r="A148" s="10" t="s">
        <v>691</v>
      </c>
      <c r="B148" s="10" t="s">
        <v>683</v>
      </c>
      <c r="C148" s="10" t="s">
        <v>763</v>
      </c>
      <c r="D148" s="10" t="s">
        <v>685</v>
      </c>
      <c r="E148" s="10" t="s">
        <v>690</v>
      </c>
      <c r="F148" s="6" t="s">
        <v>2145</v>
      </c>
      <c r="G148" s="8" t="s">
        <v>2143</v>
      </c>
      <c r="H148" s="8" t="s">
        <v>2142</v>
      </c>
      <c r="I148" s="8" t="s">
        <v>2141</v>
      </c>
      <c r="J148" s="8" t="s">
        <v>2140</v>
      </c>
      <c r="K148" s="8" t="s">
        <v>2139</v>
      </c>
      <c r="L148" s="8" t="s">
        <v>2138</v>
      </c>
    </row>
    <row r="149" spans="1:12" ht="12.75">
      <c r="A149" s="10" t="s">
        <v>13</v>
      </c>
      <c r="B149" s="10" t="s">
        <v>683</v>
      </c>
      <c r="C149" s="10" t="s">
        <v>763</v>
      </c>
      <c r="D149" s="10" t="s">
        <v>685</v>
      </c>
      <c r="E149" s="10" t="s">
        <v>685</v>
      </c>
      <c r="F149" s="6" t="s">
        <v>2144</v>
      </c>
      <c r="G149" s="8" t="s">
        <v>2143</v>
      </c>
      <c r="H149" s="8" t="s">
        <v>2142</v>
      </c>
      <c r="I149" s="8" t="s">
        <v>2141</v>
      </c>
      <c r="J149" s="8" t="s">
        <v>2140</v>
      </c>
      <c r="K149" s="8" t="s">
        <v>2139</v>
      </c>
      <c r="L149" s="8" t="s">
        <v>2138</v>
      </c>
    </row>
    <row r="150" spans="1:12" ht="12.75">
      <c r="A150" s="10" t="s">
        <v>691</v>
      </c>
      <c r="B150" s="10" t="s">
        <v>683</v>
      </c>
      <c r="C150" s="10" t="s">
        <v>763</v>
      </c>
      <c r="D150" s="10" t="s">
        <v>683</v>
      </c>
      <c r="E150" s="10" t="s">
        <v>690</v>
      </c>
      <c r="F150" s="6" t="s">
        <v>2137</v>
      </c>
      <c r="G150" s="8" t="s">
        <v>2135</v>
      </c>
      <c r="H150" s="8" t="s">
        <v>27</v>
      </c>
      <c r="I150" s="8" t="s">
        <v>2135</v>
      </c>
      <c r="J150" s="8" t="s">
        <v>2134</v>
      </c>
      <c r="K150" s="8" t="s">
        <v>2134</v>
      </c>
      <c r="L150" s="8" t="s">
        <v>2133</v>
      </c>
    </row>
    <row r="151" spans="1:12" ht="12.75">
      <c r="A151" s="10" t="s">
        <v>13</v>
      </c>
      <c r="B151" s="10" t="s">
        <v>683</v>
      </c>
      <c r="C151" s="10" t="s">
        <v>763</v>
      </c>
      <c r="D151" s="10" t="s">
        <v>683</v>
      </c>
      <c r="E151" s="10" t="s">
        <v>683</v>
      </c>
      <c r="F151" s="6" t="s">
        <v>2136</v>
      </c>
      <c r="G151" s="8" t="s">
        <v>2135</v>
      </c>
      <c r="H151" s="8" t="s">
        <v>27</v>
      </c>
      <c r="I151" s="8" t="s">
        <v>2135</v>
      </c>
      <c r="J151" s="8" t="s">
        <v>2134</v>
      </c>
      <c r="K151" s="8" t="s">
        <v>2134</v>
      </c>
      <c r="L151" s="8" t="s">
        <v>2133</v>
      </c>
    </row>
    <row r="152" spans="1:12" ht="25.5">
      <c r="A152" s="10" t="s">
        <v>691</v>
      </c>
      <c r="B152" s="10" t="s">
        <v>683</v>
      </c>
      <c r="C152" s="10" t="s">
        <v>763</v>
      </c>
      <c r="D152" s="10" t="s">
        <v>678</v>
      </c>
      <c r="E152" s="10" t="s">
        <v>690</v>
      </c>
      <c r="F152" s="6" t="s">
        <v>2132</v>
      </c>
      <c r="G152" s="8" t="s">
        <v>2130</v>
      </c>
      <c r="H152" s="8" t="s">
        <v>2129</v>
      </c>
      <c r="I152" s="8" t="s">
        <v>2128</v>
      </c>
      <c r="J152" s="8" t="s">
        <v>27</v>
      </c>
      <c r="K152" s="8" t="s">
        <v>27</v>
      </c>
      <c r="L152" s="8" t="s">
        <v>2128</v>
      </c>
    </row>
    <row r="153" spans="1:12" ht="12.75">
      <c r="A153" s="10" t="s">
        <v>13</v>
      </c>
      <c r="B153" s="10" t="s">
        <v>683</v>
      </c>
      <c r="C153" s="10" t="s">
        <v>763</v>
      </c>
      <c r="D153" s="10" t="s">
        <v>678</v>
      </c>
      <c r="E153" s="10" t="s">
        <v>685</v>
      </c>
      <c r="F153" s="6" t="s">
        <v>2131</v>
      </c>
      <c r="G153" s="8" t="s">
        <v>2130</v>
      </c>
      <c r="H153" s="8" t="s">
        <v>2129</v>
      </c>
      <c r="I153" s="8" t="s">
        <v>2128</v>
      </c>
      <c r="J153" s="8" t="s">
        <v>27</v>
      </c>
      <c r="K153" s="8" t="s">
        <v>27</v>
      </c>
      <c r="L153" s="8" t="s">
        <v>2128</v>
      </c>
    </row>
    <row r="154" spans="1:12" ht="25.5">
      <c r="A154" s="10" t="s">
        <v>691</v>
      </c>
      <c r="B154" s="10" t="s">
        <v>683</v>
      </c>
      <c r="C154" s="10" t="s">
        <v>763</v>
      </c>
      <c r="D154" s="10" t="s">
        <v>674</v>
      </c>
      <c r="E154" s="10" t="s">
        <v>690</v>
      </c>
      <c r="F154" s="6" t="s">
        <v>2127</v>
      </c>
      <c r="G154" s="8" t="s">
        <v>2125</v>
      </c>
      <c r="H154" s="8" t="s">
        <v>2124</v>
      </c>
      <c r="I154" s="8" t="s">
        <v>2123</v>
      </c>
      <c r="J154" s="8" t="s">
        <v>2122</v>
      </c>
      <c r="K154" s="8" t="s">
        <v>2121</v>
      </c>
      <c r="L154" s="8" t="s">
        <v>2120</v>
      </c>
    </row>
    <row r="155" spans="1:12" ht="12.75">
      <c r="A155" s="10" t="s">
        <v>13</v>
      </c>
      <c r="B155" s="10" t="s">
        <v>683</v>
      </c>
      <c r="C155" s="10" t="s">
        <v>763</v>
      </c>
      <c r="D155" s="10" t="s">
        <v>674</v>
      </c>
      <c r="E155" s="10" t="s">
        <v>685</v>
      </c>
      <c r="F155" s="6" t="s">
        <v>2126</v>
      </c>
      <c r="G155" s="8" t="s">
        <v>2125</v>
      </c>
      <c r="H155" s="8" t="s">
        <v>2124</v>
      </c>
      <c r="I155" s="8" t="s">
        <v>2123</v>
      </c>
      <c r="J155" s="8" t="s">
        <v>2122</v>
      </c>
      <c r="K155" s="8" t="s">
        <v>2121</v>
      </c>
      <c r="L155" s="8" t="s">
        <v>2120</v>
      </c>
    </row>
    <row r="156" spans="1:12" ht="12.75">
      <c r="A156" s="10" t="s">
        <v>13</v>
      </c>
      <c r="B156" s="10" t="s">
        <v>683</v>
      </c>
      <c r="C156" s="10" t="s">
        <v>763</v>
      </c>
      <c r="D156" s="10" t="s">
        <v>674</v>
      </c>
      <c r="E156" s="10" t="s">
        <v>683</v>
      </c>
      <c r="F156" s="6" t="s">
        <v>2119</v>
      </c>
      <c r="G156" s="8" t="s">
        <v>27</v>
      </c>
      <c r="H156" s="8" t="s">
        <v>27</v>
      </c>
      <c r="I156" s="8" t="s">
        <v>27</v>
      </c>
      <c r="J156" s="8" t="s">
        <v>27</v>
      </c>
      <c r="K156" s="8" t="s">
        <v>27</v>
      </c>
      <c r="L156" s="8" t="s">
        <v>27</v>
      </c>
    </row>
    <row r="157" spans="1:12" ht="12.75">
      <c r="A157" s="10" t="s">
        <v>691</v>
      </c>
      <c r="B157" s="10" t="s">
        <v>683</v>
      </c>
      <c r="C157" s="10" t="s">
        <v>763</v>
      </c>
      <c r="D157" s="10" t="s">
        <v>735</v>
      </c>
      <c r="E157" s="10" t="s">
        <v>690</v>
      </c>
      <c r="F157" s="6" t="s">
        <v>2118</v>
      </c>
      <c r="G157" s="8" t="s">
        <v>2117</v>
      </c>
      <c r="H157" s="8" t="s">
        <v>2116</v>
      </c>
      <c r="I157" s="8" t="s">
        <v>2115</v>
      </c>
      <c r="J157" s="8" t="s">
        <v>2114</v>
      </c>
      <c r="K157" s="8" t="s">
        <v>2113</v>
      </c>
      <c r="L157" s="8" t="s">
        <v>2112</v>
      </c>
    </row>
    <row r="158" spans="1:12" ht="12.75">
      <c r="A158" s="10" t="s">
        <v>13</v>
      </c>
      <c r="B158" s="10" t="s">
        <v>683</v>
      </c>
      <c r="C158" s="10" t="s">
        <v>763</v>
      </c>
      <c r="D158" s="10" t="s">
        <v>735</v>
      </c>
      <c r="E158" s="10" t="s">
        <v>685</v>
      </c>
      <c r="F158" s="6" t="s">
        <v>2118</v>
      </c>
      <c r="G158" s="8" t="s">
        <v>2117</v>
      </c>
      <c r="H158" s="8" t="s">
        <v>2116</v>
      </c>
      <c r="I158" s="8" t="s">
        <v>2115</v>
      </c>
      <c r="J158" s="8" t="s">
        <v>2114</v>
      </c>
      <c r="K158" s="8" t="s">
        <v>2113</v>
      </c>
      <c r="L158" s="8" t="s">
        <v>2112</v>
      </c>
    </row>
    <row r="159" spans="1:12" ht="12.75">
      <c r="A159" s="10" t="s">
        <v>691</v>
      </c>
      <c r="B159" s="10" t="s">
        <v>683</v>
      </c>
      <c r="C159" s="10" t="s">
        <v>763</v>
      </c>
      <c r="D159" s="10" t="s">
        <v>675</v>
      </c>
      <c r="E159" s="10" t="s">
        <v>690</v>
      </c>
      <c r="F159" s="6" t="s">
        <v>2111</v>
      </c>
      <c r="G159" s="8" t="s">
        <v>2109</v>
      </c>
      <c r="H159" s="8" t="s">
        <v>2108</v>
      </c>
      <c r="I159" s="8" t="s">
        <v>2107</v>
      </c>
      <c r="J159" s="8" t="s">
        <v>2106</v>
      </c>
      <c r="K159" s="8" t="s">
        <v>2106</v>
      </c>
      <c r="L159" s="8" t="s">
        <v>2105</v>
      </c>
    </row>
    <row r="160" spans="1:12" ht="12.75">
      <c r="A160" s="10" t="s">
        <v>13</v>
      </c>
      <c r="B160" s="10" t="s">
        <v>683</v>
      </c>
      <c r="C160" s="10" t="s">
        <v>763</v>
      </c>
      <c r="D160" s="10" t="s">
        <v>675</v>
      </c>
      <c r="E160" s="10" t="s">
        <v>685</v>
      </c>
      <c r="F160" s="6" t="s">
        <v>2110</v>
      </c>
      <c r="G160" s="8" t="s">
        <v>2109</v>
      </c>
      <c r="H160" s="8" t="s">
        <v>2108</v>
      </c>
      <c r="I160" s="8" t="s">
        <v>2107</v>
      </c>
      <c r="J160" s="8" t="s">
        <v>2106</v>
      </c>
      <c r="K160" s="8" t="s">
        <v>2106</v>
      </c>
      <c r="L160" s="8" t="s">
        <v>2105</v>
      </c>
    </row>
    <row r="161" spans="1:12" ht="12.75">
      <c r="A161" s="10" t="s">
        <v>691</v>
      </c>
      <c r="B161" s="10" t="s">
        <v>683</v>
      </c>
      <c r="C161" s="10" t="s">
        <v>763</v>
      </c>
      <c r="D161" s="10" t="s">
        <v>763</v>
      </c>
      <c r="E161" s="10" t="s">
        <v>690</v>
      </c>
      <c r="F161" s="6" t="s">
        <v>2104</v>
      </c>
      <c r="G161" s="8" t="s">
        <v>2102</v>
      </c>
      <c r="H161" s="8" t="s">
        <v>27</v>
      </c>
      <c r="I161" s="8" t="s">
        <v>2102</v>
      </c>
      <c r="J161" s="8" t="s">
        <v>2101</v>
      </c>
      <c r="K161" s="8" t="s">
        <v>27</v>
      </c>
      <c r="L161" s="8" t="s">
        <v>2100</v>
      </c>
    </row>
    <row r="162" spans="1:12" ht="12.75">
      <c r="A162" s="10" t="s">
        <v>13</v>
      </c>
      <c r="B162" s="10" t="s">
        <v>683</v>
      </c>
      <c r="C162" s="10" t="s">
        <v>763</v>
      </c>
      <c r="D162" s="10" t="s">
        <v>763</v>
      </c>
      <c r="E162" s="10" t="s">
        <v>685</v>
      </c>
      <c r="F162" s="6" t="s">
        <v>2103</v>
      </c>
      <c r="G162" s="8" t="s">
        <v>2102</v>
      </c>
      <c r="H162" s="8" t="s">
        <v>27</v>
      </c>
      <c r="I162" s="8" t="s">
        <v>2102</v>
      </c>
      <c r="J162" s="8" t="s">
        <v>2101</v>
      </c>
      <c r="K162" s="8" t="s">
        <v>27</v>
      </c>
      <c r="L162" s="8" t="s">
        <v>2100</v>
      </c>
    </row>
    <row r="163" spans="1:12" ht="12.75">
      <c r="A163" s="10" t="s">
        <v>691</v>
      </c>
      <c r="B163" s="10" t="s">
        <v>678</v>
      </c>
      <c r="C163" s="10" t="s">
        <v>690</v>
      </c>
      <c r="D163" s="10" t="s">
        <v>690</v>
      </c>
      <c r="E163" s="10" t="s">
        <v>690</v>
      </c>
      <c r="F163" s="6" t="s">
        <v>314</v>
      </c>
      <c r="G163" s="8" t="s">
        <v>2099</v>
      </c>
      <c r="H163" s="8" t="s">
        <v>2098</v>
      </c>
      <c r="I163" s="8" t="s">
        <v>2097</v>
      </c>
      <c r="J163" s="8" t="s">
        <v>575</v>
      </c>
      <c r="K163" s="8" t="s">
        <v>2096</v>
      </c>
      <c r="L163" s="8" t="s">
        <v>2095</v>
      </c>
    </row>
    <row r="164" spans="1:12" ht="12.75">
      <c r="A164" s="10" t="s">
        <v>691</v>
      </c>
      <c r="B164" s="10" t="s">
        <v>678</v>
      </c>
      <c r="C164" s="10" t="s">
        <v>685</v>
      </c>
      <c r="D164" s="10" t="s">
        <v>690</v>
      </c>
      <c r="E164" s="10" t="s">
        <v>690</v>
      </c>
      <c r="F164" s="6" t="s">
        <v>312</v>
      </c>
      <c r="G164" s="8" t="s">
        <v>2094</v>
      </c>
      <c r="H164" s="8" t="s">
        <v>2093</v>
      </c>
      <c r="I164" s="8" t="s">
        <v>2092</v>
      </c>
      <c r="J164" s="8" t="s">
        <v>311</v>
      </c>
      <c r="K164" s="8" t="s">
        <v>2091</v>
      </c>
      <c r="L164" s="8" t="s">
        <v>2090</v>
      </c>
    </row>
    <row r="165" spans="1:12" ht="12.75">
      <c r="A165" s="10" t="s">
        <v>691</v>
      </c>
      <c r="B165" s="10" t="s">
        <v>678</v>
      </c>
      <c r="C165" s="10" t="s">
        <v>685</v>
      </c>
      <c r="D165" s="10" t="s">
        <v>685</v>
      </c>
      <c r="E165" s="10" t="s">
        <v>690</v>
      </c>
      <c r="F165" s="6" t="s">
        <v>2089</v>
      </c>
      <c r="G165" s="8" t="s">
        <v>2088</v>
      </c>
      <c r="H165" s="8" t="s">
        <v>2087</v>
      </c>
      <c r="I165" s="8" t="s">
        <v>2086</v>
      </c>
      <c r="J165" s="8" t="s">
        <v>2085</v>
      </c>
      <c r="K165" s="8" t="s">
        <v>2084</v>
      </c>
      <c r="L165" s="8" t="s">
        <v>2083</v>
      </c>
    </row>
    <row r="166" spans="1:12" ht="12.75">
      <c r="A166" s="10" t="s">
        <v>13</v>
      </c>
      <c r="B166" s="10" t="s">
        <v>678</v>
      </c>
      <c r="C166" s="10" t="s">
        <v>685</v>
      </c>
      <c r="D166" s="10" t="s">
        <v>685</v>
      </c>
      <c r="E166" s="10" t="s">
        <v>685</v>
      </c>
      <c r="F166" s="6" t="s">
        <v>2082</v>
      </c>
      <c r="G166" s="8" t="s">
        <v>2081</v>
      </c>
      <c r="H166" s="8" t="s">
        <v>2080</v>
      </c>
      <c r="I166" s="8" t="s">
        <v>2079</v>
      </c>
      <c r="J166" s="8" t="s">
        <v>2078</v>
      </c>
      <c r="K166" s="8" t="s">
        <v>2077</v>
      </c>
      <c r="L166" s="8" t="s">
        <v>2076</v>
      </c>
    </row>
    <row r="167" spans="1:12" ht="12.75">
      <c r="A167" s="10" t="s">
        <v>13</v>
      </c>
      <c r="B167" s="10" t="s">
        <v>678</v>
      </c>
      <c r="C167" s="10" t="s">
        <v>685</v>
      </c>
      <c r="D167" s="10" t="s">
        <v>685</v>
      </c>
      <c r="E167" s="10" t="s">
        <v>683</v>
      </c>
      <c r="F167" s="6" t="s">
        <v>2075</v>
      </c>
      <c r="G167" s="8" t="s">
        <v>2074</v>
      </c>
      <c r="H167" s="8" t="s">
        <v>2073</v>
      </c>
      <c r="I167" s="8" t="s">
        <v>2072</v>
      </c>
      <c r="J167" s="8" t="s">
        <v>2071</v>
      </c>
      <c r="K167" s="8" t="s">
        <v>2071</v>
      </c>
      <c r="L167" s="8" t="s">
        <v>2070</v>
      </c>
    </row>
    <row r="168" spans="1:12" ht="12.75">
      <c r="A168" s="10" t="s">
        <v>13</v>
      </c>
      <c r="B168" s="10" t="s">
        <v>678</v>
      </c>
      <c r="C168" s="10" t="s">
        <v>685</v>
      </c>
      <c r="D168" s="10" t="s">
        <v>685</v>
      </c>
      <c r="E168" s="10" t="s">
        <v>678</v>
      </c>
      <c r="F168" s="6" t="s">
        <v>2069</v>
      </c>
      <c r="G168" s="8" t="s">
        <v>2068</v>
      </c>
      <c r="H168" s="8" t="s">
        <v>27</v>
      </c>
      <c r="I168" s="8" t="s">
        <v>2068</v>
      </c>
      <c r="J168" s="8" t="s">
        <v>2067</v>
      </c>
      <c r="K168" s="8" t="s">
        <v>2067</v>
      </c>
      <c r="L168" s="8" t="s">
        <v>2066</v>
      </c>
    </row>
    <row r="169" spans="1:12" ht="12.75">
      <c r="A169" s="10" t="s">
        <v>691</v>
      </c>
      <c r="B169" s="10" t="s">
        <v>678</v>
      </c>
      <c r="C169" s="10" t="s">
        <v>685</v>
      </c>
      <c r="D169" s="10" t="s">
        <v>678</v>
      </c>
      <c r="E169" s="10" t="s">
        <v>690</v>
      </c>
      <c r="F169" s="6" t="s">
        <v>2065</v>
      </c>
      <c r="G169" s="8" t="s">
        <v>2062</v>
      </c>
      <c r="H169" s="8" t="s">
        <v>2060</v>
      </c>
      <c r="I169" s="8" t="s">
        <v>2064</v>
      </c>
      <c r="J169" s="8" t="s">
        <v>2060</v>
      </c>
      <c r="K169" s="8" t="s">
        <v>2060</v>
      </c>
      <c r="L169" s="8" t="s">
        <v>2062</v>
      </c>
    </row>
    <row r="170" spans="1:12" ht="12.75">
      <c r="A170" s="10" t="s">
        <v>13</v>
      </c>
      <c r="B170" s="10" t="s">
        <v>678</v>
      </c>
      <c r="C170" s="10" t="s">
        <v>685</v>
      </c>
      <c r="D170" s="10" t="s">
        <v>678</v>
      </c>
      <c r="E170" s="10" t="s">
        <v>685</v>
      </c>
      <c r="F170" s="6" t="s">
        <v>2063</v>
      </c>
      <c r="G170" s="8" t="s">
        <v>2062</v>
      </c>
      <c r="H170" s="8" t="s">
        <v>27</v>
      </c>
      <c r="I170" s="8" t="s">
        <v>2062</v>
      </c>
      <c r="J170" s="8" t="s">
        <v>27</v>
      </c>
      <c r="K170" s="8" t="s">
        <v>27</v>
      </c>
      <c r="L170" s="8" t="s">
        <v>2062</v>
      </c>
    </row>
    <row r="171" spans="1:12" ht="12.75">
      <c r="A171" s="10" t="s">
        <v>13</v>
      </c>
      <c r="B171" s="10" t="s">
        <v>678</v>
      </c>
      <c r="C171" s="10" t="s">
        <v>685</v>
      </c>
      <c r="D171" s="10" t="s">
        <v>678</v>
      </c>
      <c r="E171" s="10" t="s">
        <v>683</v>
      </c>
      <c r="F171" s="6" t="s">
        <v>2061</v>
      </c>
      <c r="G171" s="8" t="s">
        <v>27</v>
      </c>
      <c r="H171" s="8" t="s">
        <v>2060</v>
      </c>
      <c r="I171" s="8" t="s">
        <v>2060</v>
      </c>
      <c r="J171" s="8" t="s">
        <v>2060</v>
      </c>
      <c r="K171" s="8" t="s">
        <v>2060</v>
      </c>
      <c r="L171" s="8" t="s">
        <v>27</v>
      </c>
    </row>
    <row r="172" spans="1:12" ht="12.75">
      <c r="A172" s="10" t="s">
        <v>691</v>
      </c>
      <c r="B172" s="10" t="s">
        <v>678</v>
      </c>
      <c r="C172" s="10" t="s">
        <v>685</v>
      </c>
      <c r="D172" s="10" t="s">
        <v>674</v>
      </c>
      <c r="E172" s="10" t="s">
        <v>690</v>
      </c>
      <c r="F172" s="6" t="s">
        <v>2059</v>
      </c>
      <c r="G172" s="8" t="s">
        <v>2057</v>
      </c>
      <c r="H172" s="8" t="s">
        <v>2056</v>
      </c>
      <c r="I172" s="8" t="s">
        <v>2055</v>
      </c>
      <c r="J172" s="8" t="s">
        <v>27</v>
      </c>
      <c r="K172" s="8" t="s">
        <v>27</v>
      </c>
      <c r="L172" s="8" t="s">
        <v>2055</v>
      </c>
    </row>
    <row r="173" spans="1:12" ht="12.75">
      <c r="A173" s="10" t="s">
        <v>13</v>
      </c>
      <c r="B173" s="10" t="s">
        <v>678</v>
      </c>
      <c r="C173" s="10" t="s">
        <v>685</v>
      </c>
      <c r="D173" s="10" t="s">
        <v>674</v>
      </c>
      <c r="E173" s="10" t="s">
        <v>685</v>
      </c>
      <c r="F173" s="6" t="s">
        <v>2058</v>
      </c>
      <c r="G173" s="8" t="s">
        <v>2057</v>
      </c>
      <c r="H173" s="8" t="s">
        <v>2056</v>
      </c>
      <c r="I173" s="8" t="s">
        <v>2055</v>
      </c>
      <c r="J173" s="8" t="s">
        <v>27</v>
      </c>
      <c r="K173" s="8" t="s">
        <v>27</v>
      </c>
      <c r="L173" s="8" t="s">
        <v>2055</v>
      </c>
    </row>
    <row r="174" spans="1:12" ht="12.75">
      <c r="A174" s="10" t="s">
        <v>691</v>
      </c>
      <c r="B174" s="10" t="s">
        <v>678</v>
      </c>
      <c r="C174" s="10" t="s">
        <v>685</v>
      </c>
      <c r="D174" s="10" t="s">
        <v>730</v>
      </c>
      <c r="E174" s="10" t="s">
        <v>690</v>
      </c>
      <c r="F174" s="6" t="s">
        <v>2054</v>
      </c>
      <c r="G174" s="8" t="s">
        <v>1744</v>
      </c>
      <c r="H174" s="8" t="s">
        <v>27</v>
      </c>
      <c r="I174" s="8" t="s">
        <v>1744</v>
      </c>
      <c r="J174" s="8" t="s">
        <v>27</v>
      </c>
      <c r="K174" s="8" t="s">
        <v>27</v>
      </c>
      <c r="L174" s="8" t="s">
        <v>1744</v>
      </c>
    </row>
    <row r="175" spans="1:12" ht="12.75">
      <c r="A175" s="10" t="s">
        <v>13</v>
      </c>
      <c r="B175" s="10" t="s">
        <v>678</v>
      </c>
      <c r="C175" s="10" t="s">
        <v>685</v>
      </c>
      <c r="D175" s="10" t="s">
        <v>730</v>
      </c>
      <c r="E175" s="10" t="s">
        <v>740</v>
      </c>
      <c r="F175" s="6" t="s">
        <v>2053</v>
      </c>
      <c r="G175" s="8" t="s">
        <v>1744</v>
      </c>
      <c r="H175" s="8" t="s">
        <v>27</v>
      </c>
      <c r="I175" s="8" t="s">
        <v>1744</v>
      </c>
      <c r="J175" s="8" t="s">
        <v>27</v>
      </c>
      <c r="K175" s="8" t="s">
        <v>27</v>
      </c>
      <c r="L175" s="8" t="s">
        <v>1744</v>
      </c>
    </row>
    <row r="176" spans="1:12" ht="12.75">
      <c r="A176" s="10" t="s">
        <v>691</v>
      </c>
      <c r="B176" s="10" t="s">
        <v>678</v>
      </c>
      <c r="C176" s="10" t="s">
        <v>685</v>
      </c>
      <c r="D176" s="10" t="s">
        <v>675</v>
      </c>
      <c r="E176" s="10" t="s">
        <v>690</v>
      </c>
      <c r="F176" s="6" t="s">
        <v>2052</v>
      </c>
      <c r="G176" s="8" t="s">
        <v>2050</v>
      </c>
      <c r="H176" s="8" t="s">
        <v>2049</v>
      </c>
      <c r="I176" s="8" t="s">
        <v>2048</v>
      </c>
      <c r="J176" s="8" t="s">
        <v>2047</v>
      </c>
      <c r="K176" s="8" t="s">
        <v>2047</v>
      </c>
      <c r="L176" s="8" t="s">
        <v>2046</v>
      </c>
    </row>
    <row r="177" spans="1:12" ht="12.75">
      <c r="A177" s="10" t="s">
        <v>13</v>
      </c>
      <c r="B177" s="10" t="s">
        <v>678</v>
      </c>
      <c r="C177" s="10" t="s">
        <v>685</v>
      </c>
      <c r="D177" s="10" t="s">
        <v>675</v>
      </c>
      <c r="E177" s="10" t="s">
        <v>685</v>
      </c>
      <c r="F177" s="6" t="s">
        <v>2051</v>
      </c>
      <c r="G177" s="8" t="s">
        <v>2050</v>
      </c>
      <c r="H177" s="8" t="s">
        <v>2049</v>
      </c>
      <c r="I177" s="8" t="s">
        <v>2048</v>
      </c>
      <c r="J177" s="8" t="s">
        <v>2047</v>
      </c>
      <c r="K177" s="8" t="s">
        <v>2047</v>
      </c>
      <c r="L177" s="8" t="s">
        <v>2046</v>
      </c>
    </row>
    <row r="178" spans="1:12" ht="12.75">
      <c r="A178" s="10" t="s">
        <v>13</v>
      </c>
      <c r="B178" s="10" t="s">
        <v>678</v>
      </c>
      <c r="C178" s="10" t="s">
        <v>685</v>
      </c>
      <c r="D178" s="10" t="s">
        <v>675</v>
      </c>
      <c r="E178" s="10" t="s">
        <v>683</v>
      </c>
      <c r="F178" s="6" t="s">
        <v>2045</v>
      </c>
      <c r="G178" s="8" t="s">
        <v>27</v>
      </c>
      <c r="H178" s="8" t="s">
        <v>27</v>
      </c>
      <c r="I178" s="8" t="s">
        <v>27</v>
      </c>
      <c r="J178" s="8" t="s">
        <v>27</v>
      </c>
      <c r="K178" s="8" t="s">
        <v>27</v>
      </c>
      <c r="L178" s="8" t="s">
        <v>27</v>
      </c>
    </row>
    <row r="179" spans="1:12" ht="12.75">
      <c r="A179" s="10" t="s">
        <v>691</v>
      </c>
      <c r="B179" s="10" t="s">
        <v>678</v>
      </c>
      <c r="C179" s="10" t="s">
        <v>683</v>
      </c>
      <c r="D179" s="10" t="s">
        <v>690</v>
      </c>
      <c r="E179" s="10" t="s">
        <v>690</v>
      </c>
      <c r="F179" s="6" t="s">
        <v>308</v>
      </c>
      <c r="G179" s="8" t="s">
        <v>2044</v>
      </c>
      <c r="H179" s="8" t="s">
        <v>2043</v>
      </c>
      <c r="I179" s="8" t="s">
        <v>2042</v>
      </c>
      <c r="J179" s="8" t="s">
        <v>307</v>
      </c>
      <c r="K179" s="8" t="s">
        <v>2041</v>
      </c>
      <c r="L179" s="8" t="s">
        <v>2040</v>
      </c>
    </row>
    <row r="180" spans="1:12" ht="12.75">
      <c r="A180" s="10" t="s">
        <v>691</v>
      </c>
      <c r="B180" s="10" t="s">
        <v>678</v>
      </c>
      <c r="C180" s="10" t="s">
        <v>683</v>
      </c>
      <c r="D180" s="10" t="s">
        <v>685</v>
      </c>
      <c r="E180" s="10" t="s">
        <v>690</v>
      </c>
      <c r="F180" s="6" t="s">
        <v>2039</v>
      </c>
      <c r="G180" s="8" t="s">
        <v>27</v>
      </c>
      <c r="H180" s="8" t="s">
        <v>2038</v>
      </c>
      <c r="I180" s="8" t="s">
        <v>2038</v>
      </c>
      <c r="J180" s="8" t="s">
        <v>2038</v>
      </c>
      <c r="K180" s="8" t="s">
        <v>2038</v>
      </c>
      <c r="L180" s="8" t="s">
        <v>27</v>
      </c>
    </row>
    <row r="181" spans="1:12" ht="12.75">
      <c r="A181" s="10" t="s">
        <v>13</v>
      </c>
      <c r="B181" s="10" t="s">
        <v>678</v>
      </c>
      <c r="C181" s="10" t="s">
        <v>683</v>
      </c>
      <c r="D181" s="10" t="s">
        <v>685</v>
      </c>
      <c r="E181" s="10" t="s">
        <v>685</v>
      </c>
      <c r="F181" s="6" t="s">
        <v>2039</v>
      </c>
      <c r="G181" s="8" t="s">
        <v>27</v>
      </c>
      <c r="H181" s="8" t="s">
        <v>2038</v>
      </c>
      <c r="I181" s="8" t="s">
        <v>2038</v>
      </c>
      <c r="J181" s="8" t="s">
        <v>2038</v>
      </c>
      <c r="K181" s="8" t="s">
        <v>2038</v>
      </c>
      <c r="L181" s="8" t="s">
        <v>27</v>
      </c>
    </row>
    <row r="182" spans="1:12" ht="12.75">
      <c r="A182" s="10" t="s">
        <v>691</v>
      </c>
      <c r="B182" s="10" t="s">
        <v>678</v>
      </c>
      <c r="C182" s="10" t="s">
        <v>683</v>
      </c>
      <c r="D182" s="10" t="s">
        <v>683</v>
      </c>
      <c r="E182" s="10" t="s">
        <v>690</v>
      </c>
      <c r="F182" s="6" t="s">
        <v>2037</v>
      </c>
      <c r="G182" s="8" t="s">
        <v>2036</v>
      </c>
      <c r="H182" s="8" t="s">
        <v>2035</v>
      </c>
      <c r="I182" s="8" t="s">
        <v>2034</v>
      </c>
      <c r="J182" s="8" t="s">
        <v>2033</v>
      </c>
      <c r="K182" s="8" t="s">
        <v>2033</v>
      </c>
      <c r="L182" s="8" t="s">
        <v>2032</v>
      </c>
    </row>
    <row r="183" spans="1:12" ht="12.75">
      <c r="A183" s="10" t="s">
        <v>13</v>
      </c>
      <c r="B183" s="10" t="s">
        <v>678</v>
      </c>
      <c r="C183" s="10" t="s">
        <v>683</v>
      </c>
      <c r="D183" s="10" t="s">
        <v>683</v>
      </c>
      <c r="E183" s="10" t="s">
        <v>685</v>
      </c>
      <c r="F183" s="6" t="s">
        <v>2031</v>
      </c>
      <c r="G183" s="8" t="s">
        <v>2030</v>
      </c>
      <c r="H183" s="8" t="s">
        <v>2029</v>
      </c>
      <c r="I183" s="8" t="s">
        <v>2028</v>
      </c>
      <c r="J183" s="8" t="s">
        <v>2027</v>
      </c>
      <c r="K183" s="8" t="s">
        <v>2027</v>
      </c>
      <c r="L183" s="8" t="s">
        <v>2026</v>
      </c>
    </row>
    <row r="184" spans="1:12" ht="12.75">
      <c r="A184" s="10" t="s">
        <v>13</v>
      </c>
      <c r="B184" s="10" t="s">
        <v>678</v>
      </c>
      <c r="C184" s="10" t="s">
        <v>683</v>
      </c>
      <c r="D184" s="10" t="s">
        <v>683</v>
      </c>
      <c r="E184" s="10" t="s">
        <v>678</v>
      </c>
      <c r="F184" s="6" t="s">
        <v>2025</v>
      </c>
      <c r="G184" s="8" t="s">
        <v>2024</v>
      </c>
      <c r="H184" s="8" t="s">
        <v>2023</v>
      </c>
      <c r="I184" s="8" t="s">
        <v>2022</v>
      </c>
      <c r="J184" s="8" t="s">
        <v>2021</v>
      </c>
      <c r="K184" s="8" t="s">
        <v>2021</v>
      </c>
      <c r="L184" s="8" t="s">
        <v>2020</v>
      </c>
    </row>
    <row r="185" spans="1:12" ht="25.5">
      <c r="A185" s="10" t="s">
        <v>691</v>
      </c>
      <c r="B185" s="10" t="s">
        <v>678</v>
      </c>
      <c r="C185" s="10" t="s">
        <v>683</v>
      </c>
      <c r="D185" s="10" t="s">
        <v>678</v>
      </c>
      <c r="E185" s="10" t="s">
        <v>690</v>
      </c>
      <c r="F185" s="6" t="s">
        <v>2019</v>
      </c>
      <c r="G185" s="8" t="s">
        <v>2017</v>
      </c>
      <c r="H185" s="8" t="s">
        <v>2016</v>
      </c>
      <c r="I185" s="8" t="s">
        <v>2015</v>
      </c>
      <c r="J185" s="8" t="s">
        <v>2014</v>
      </c>
      <c r="K185" s="8" t="s">
        <v>2014</v>
      </c>
      <c r="L185" s="8" t="s">
        <v>2013</v>
      </c>
    </row>
    <row r="186" spans="1:12" ht="12.75">
      <c r="A186" s="10" t="s">
        <v>13</v>
      </c>
      <c r="B186" s="10" t="s">
        <v>678</v>
      </c>
      <c r="C186" s="10" t="s">
        <v>683</v>
      </c>
      <c r="D186" s="10" t="s">
        <v>678</v>
      </c>
      <c r="E186" s="10" t="s">
        <v>678</v>
      </c>
      <c r="F186" s="6" t="s">
        <v>2018</v>
      </c>
      <c r="G186" s="8" t="s">
        <v>2017</v>
      </c>
      <c r="H186" s="8" t="s">
        <v>2016</v>
      </c>
      <c r="I186" s="8" t="s">
        <v>2015</v>
      </c>
      <c r="J186" s="8" t="s">
        <v>2014</v>
      </c>
      <c r="K186" s="8" t="s">
        <v>2014</v>
      </c>
      <c r="L186" s="8" t="s">
        <v>2013</v>
      </c>
    </row>
    <row r="187" spans="1:12" ht="12.75">
      <c r="A187" s="10" t="s">
        <v>691</v>
      </c>
      <c r="B187" s="10" t="s">
        <v>678</v>
      </c>
      <c r="C187" s="10" t="s">
        <v>683</v>
      </c>
      <c r="D187" s="10" t="s">
        <v>740</v>
      </c>
      <c r="E187" s="10" t="s">
        <v>690</v>
      </c>
      <c r="F187" s="6" t="s">
        <v>2012</v>
      </c>
      <c r="G187" s="8" t="s">
        <v>2010</v>
      </c>
      <c r="H187" s="8" t="s">
        <v>2009</v>
      </c>
      <c r="I187" s="8" t="s">
        <v>2008</v>
      </c>
      <c r="J187" s="8" t="s">
        <v>2007</v>
      </c>
      <c r="K187" s="8" t="s">
        <v>2007</v>
      </c>
      <c r="L187" s="8" t="s">
        <v>2006</v>
      </c>
    </row>
    <row r="188" spans="1:12" ht="12.75">
      <c r="A188" s="10" t="s">
        <v>13</v>
      </c>
      <c r="B188" s="10" t="s">
        <v>678</v>
      </c>
      <c r="C188" s="10" t="s">
        <v>683</v>
      </c>
      <c r="D188" s="10" t="s">
        <v>740</v>
      </c>
      <c r="E188" s="10" t="s">
        <v>685</v>
      </c>
      <c r="F188" s="6" t="s">
        <v>2011</v>
      </c>
      <c r="G188" s="8" t="s">
        <v>2010</v>
      </c>
      <c r="H188" s="8" t="s">
        <v>2009</v>
      </c>
      <c r="I188" s="8" t="s">
        <v>2008</v>
      </c>
      <c r="J188" s="8" t="s">
        <v>2007</v>
      </c>
      <c r="K188" s="8" t="s">
        <v>2007</v>
      </c>
      <c r="L188" s="8" t="s">
        <v>2006</v>
      </c>
    </row>
    <row r="189" spans="1:12" ht="12.75">
      <c r="A189" s="10" t="s">
        <v>691</v>
      </c>
      <c r="B189" s="10" t="s">
        <v>678</v>
      </c>
      <c r="C189" s="10" t="s">
        <v>683</v>
      </c>
      <c r="D189" s="10" t="s">
        <v>735</v>
      </c>
      <c r="E189" s="10" t="s">
        <v>690</v>
      </c>
      <c r="F189" s="6" t="s">
        <v>2005</v>
      </c>
      <c r="G189" s="8" t="s">
        <v>2003</v>
      </c>
      <c r="H189" s="8" t="s">
        <v>2002</v>
      </c>
      <c r="I189" s="8" t="s">
        <v>2001</v>
      </c>
      <c r="J189" s="8" t="s">
        <v>2000</v>
      </c>
      <c r="K189" s="8" t="s">
        <v>1999</v>
      </c>
      <c r="L189" s="8" t="s">
        <v>1998</v>
      </c>
    </row>
    <row r="190" spans="1:12" ht="12.75">
      <c r="A190" s="10" t="s">
        <v>13</v>
      </c>
      <c r="B190" s="10" t="s">
        <v>678</v>
      </c>
      <c r="C190" s="10" t="s">
        <v>683</v>
      </c>
      <c r="D190" s="10" t="s">
        <v>735</v>
      </c>
      <c r="E190" s="10" t="s">
        <v>685</v>
      </c>
      <c r="F190" s="6" t="s">
        <v>2004</v>
      </c>
      <c r="G190" s="8" t="s">
        <v>2003</v>
      </c>
      <c r="H190" s="8" t="s">
        <v>2002</v>
      </c>
      <c r="I190" s="8" t="s">
        <v>2001</v>
      </c>
      <c r="J190" s="8" t="s">
        <v>2000</v>
      </c>
      <c r="K190" s="8" t="s">
        <v>1999</v>
      </c>
      <c r="L190" s="8" t="s">
        <v>1998</v>
      </c>
    </row>
    <row r="191" spans="1:12" ht="12.75">
      <c r="A191" s="10" t="s">
        <v>691</v>
      </c>
      <c r="B191" s="10" t="s">
        <v>678</v>
      </c>
      <c r="C191" s="10" t="s">
        <v>683</v>
      </c>
      <c r="D191" s="10" t="s">
        <v>730</v>
      </c>
      <c r="E191" s="10" t="s">
        <v>690</v>
      </c>
      <c r="F191" s="6" t="s">
        <v>1997</v>
      </c>
      <c r="G191" s="8" t="s">
        <v>1995</v>
      </c>
      <c r="H191" s="8" t="s">
        <v>1994</v>
      </c>
      <c r="I191" s="8" t="s">
        <v>1993</v>
      </c>
      <c r="J191" s="8" t="s">
        <v>1992</v>
      </c>
      <c r="K191" s="8" t="s">
        <v>1992</v>
      </c>
      <c r="L191" s="8" t="s">
        <v>1991</v>
      </c>
    </row>
    <row r="192" spans="1:12" ht="12.75">
      <c r="A192" s="10" t="s">
        <v>13</v>
      </c>
      <c r="B192" s="10" t="s">
        <v>678</v>
      </c>
      <c r="C192" s="10" t="s">
        <v>683</v>
      </c>
      <c r="D192" s="10" t="s">
        <v>730</v>
      </c>
      <c r="E192" s="10" t="s">
        <v>740</v>
      </c>
      <c r="F192" s="6" t="s">
        <v>1996</v>
      </c>
      <c r="G192" s="8" t="s">
        <v>1995</v>
      </c>
      <c r="H192" s="8" t="s">
        <v>1994</v>
      </c>
      <c r="I192" s="8" t="s">
        <v>1993</v>
      </c>
      <c r="J192" s="8" t="s">
        <v>1992</v>
      </c>
      <c r="K192" s="8" t="s">
        <v>1992</v>
      </c>
      <c r="L192" s="8" t="s">
        <v>1991</v>
      </c>
    </row>
    <row r="193" spans="1:12" ht="12.75">
      <c r="A193" s="10" t="s">
        <v>691</v>
      </c>
      <c r="B193" s="10" t="s">
        <v>678</v>
      </c>
      <c r="C193" s="10" t="s">
        <v>683</v>
      </c>
      <c r="D193" s="10" t="s">
        <v>763</v>
      </c>
      <c r="E193" s="10" t="s">
        <v>690</v>
      </c>
      <c r="F193" s="6" t="s">
        <v>1990</v>
      </c>
      <c r="G193" s="8" t="s">
        <v>1988</v>
      </c>
      <c r="H193" s="8" t="s">
        <v>1987</v>
      </c>
      <c r="I193" s="8" t="s">
        <v>1986</v>
      </c>
      <c r="J193" s="8" t="s">
        <v>27</v>
      </c>
      <c r="K193" s="8" t="s">
        <v>27</v>
      </c>
      <c r="L193" s="8" t="s">
        <v>1986</v>
      </c>
    </row>
    <row r="194" spans="1:12" ht="12.75">
      <c r="A194" s="10" t="s">
        <v>13</v>
      </c>
      <c r="B194" s="10" t="s">
        <v>678</v>
      </c>
      <c r="C194" s="10" t="s">
        <v>683</v>
      </c>
      <c r="D194" s="10" t="s">
        <v>763</v>
      </c>
      <c r="E194" s="10" t="s">
        <v>685</v>
      </c>
      <c r="F194" s="6" t="s">
        <v>1989</v>
      </c>
      <c r="G194" s="8" t="s">
        <v>1988</v>
      </c>
      <c r="H194" s="8" t="s">
        <v>1987</v>
      </c>
      <c r="I194" s="8" t="s">
        <v>1986</v>
      </c>
      <c r="J194" s="8" t="s">
        <v>27</v>
      </c>
      <c r="K194" s="8" t="s">
        <v>27</v>
      </c>
      <c r="L194" s="8" t="s">
        <v>1986</v>
      </c>
    </row>
    <row r="195" spans="1:12" ht="12.75">
      <c r="A195" s="10" t="s">
        <v>691</v>
      </c>
      <c r="B195" s="10" t="s">
        <v>678</v>
      </c>
      <c r="C195" s="10" t="s">
        <v>678</v>
      </c>
      <c r="D195" s="10" t="s">
        <v>690</v>
      </c>
      <c r="E195" s="10" t="s">
        <v>690</v>
      </c>
      <c r="F195" s="6" t="s">
        <v>1985</v>
      </c>
      <c r="G195" s="8" t="s">
        <v>1984</v>
      </c>
      <c r="H195" s="8" t="s">
        <v>1983</v>
      </c>
      <c r="I195" s="8" t="s">
        <v>1982</v>
      </c>
      <c r="J195" s="8" t="s">
        <v>303</v>
      </c>
      <c r="K195" s="8" t="s">
        <v>1981</v>
      </c>
      <c r="L195" s="8" t="s">
        <v>1980</v>
      </c>
    </row>
    <row r="196" spans="1:12" ht="12.75">
      <c r="A196" s="10" t="s">
        <v>691</v>
      </c>
      <c r="B196" s="10" t="s">
        <v>678</v>
      </c>
      <c r="C196" s="10" t="s">
        <v>678</v>
      </c>
      <c r="D196" s="10" t="s">
        <v>685</v>
      </c>
      <c r="E196" s="10" t="s">
        <v>690</v>
      </c>
      <c r="F196" s="6" t="s">
        <v>1979</v>
      </c>
      <c r="G196" s="8" t="s">
        <v>1974</v>
      </c>
      <c r="H196" s="8" t="s">
        <v>1651</v>
      </c>
      <c r="I196" s="8" t="s">
        <v>1977</v>
      </c>
      <c r="J196" s="8" t="s">
        <v>27</v>
      </c>
      <c r="K196" s="8" t="s">
        <v>27</v>
      </c>
      <c r="L196" s="8" t="s">
        <v>1977</v>
      </c>
    </row>
    <row r="197" spans="1:12" ht="12.75">
      <c r="A197" s="10" t="s">
        <v>13</v>
      </c>
      <c r="B197" s="10" t="s">
        <v>678</v>
      </c>
      <c r="C197" s="10" t="s">
        <v>678</v>
      </c>
      <c r="D197" s="10" t="s">
        <v>685</v>
      </c>
      <c r="E197" s="10" t="s">
        <v>685</v>
      </c>
      <c r="F197" s="6" t="s">
        <v>1978</v>
      </c>
      <c r="G197" s="8" t="s">
        <v>1974</v>
      </c>
      <c r="H197" s="8" t="s">
        <v>1651</v>
      </c>
      <c r="I197" s="8" t="s">
        <v>1977</v>
      </c>
      <c r="J197" s="8" t="s">
        <v>27</v>
      </c>
      <c r="K197" s="8" t="s">
        <v>27</v>
      </c>
      <c r="L197" s="8" t="s">
        <v>1977</v>
      </c>
    </row>
    <row r="198" spans="1:12" ht="25.5">
      <c r="A198" s="10" t="s">
        <v>691</v>
      </c>
      <c r="B198" s="10" t="s">
        <v>678</v>
      </c>
      <c r="C198" s="10" t="s">
        <v>678</v>
      </c>
      <c r="D198" s="10" t="s">
        <v>678</v>
      </c>
      <c r="E198" s="10" t="s">
        <v>690</v>
      </c>
      <c r="F198" s="6" t="s">
        <v>1976</v>
      </c>
      <c r="G198" s="8" t="s">
        <v>1644</v>
      </c>
      <c r="H198" s="8" t="s">
        <v>27</v>
      </c>
      <c r="I198" s="8" t="s">
        <v>1644</v>
      </c>
      <c r="J198" s="8" t="s">
        <v>27</v>
      </c>
      <c r="K198" s="8" t="s">
        <v>27</v>
      </c>
      <c r="L198" s="8" t="s">
        <v>1644</v>
      </c>
    </row>
    <row r="199" spans="1:12" ht="25.5">
      <c r="A199" s="10" t="s">
        <v>13</v>
      </c>
      <c r="B199" s="10" t="s">
        <v>678</v>
      </c>
      <c r="C199" s="10" t="s">
        <v>678</v>
      </c>
      <c r="D199" s="10" t="s">
        <v>678</v>
      </c>
      <c r="E199" s="10" t="s">
        <v>685</v>
      </c>
      <c r="F199" s="6" t="s">
        <v>1975</v>
      </c>
      <c r="G199" s="8" t="s">
        <v>1974</v>
      </c>
      <c r="H199" s="8" t="s">
        <v>27</v>
      </c>
      <c r="I199" s="8" t="s">
        <v>1974</v>
      </c>
      <c r="J199" s="8" t="s">
        <v>27</v>
      </c>
      <c r="K199" s="8" t="s">
        <v>27</v>
      </c>
      <c r="L199" s="8" t="s">
        <v>1974</v>
      </c>
    </row>
    <row r="200" spans="1:12" ht="12.75">
      <c r="A200" s="10" t="s">
        <v>13</v>
      </c>
      <c r="B200" s="10" t="s">
        <v>678</v>
      </c>
      <c r="C200" s="10" t="s">
        <v>678</v>
      </c>
      <c r="D200" s="10" t="s">
        <v>678</v>
      </c>
      <c r="E200" s="10" t="s">
        <v>678</v>
      </c>
      <c r="F200" s="6" t="s">
        <v>1973</v>
      </c>
      <c r="G200" s="8" t="s">
        <v>1972</v>
      </c>
      <c r="H200" s="8" t="s">
        <v>27</v>
      </c>
      <c r="I200" s="8" t="s">
        <v>1972</v>
      </c>
      <c r="J200" s="8" t="s">
        <v>27</v>
      </c>
      <c r="K200" s="8" t="s">
        <v>27</v>
      </c>
      <c r="L200" s="8" t="s">
        <v>1972</v>
      </c>
    </row>
    <row r="201" spans="1:12" ht="12.75">
      <c r="A201" s="10" t="s">
        <v>691</v>
      </c>
      <c r="B201" s="10" t="s">
        <v>678</v>
      </c>
      <c r="C201" s="10" t="s">
        <v>678</v>
      </c>
      <c r="D201" s="10" t="s">
        <v>674</v>
      </c>
      <c r="E201" s="10" t="s">
        <v>690</v>
      </c>
      <c r="F201" s="6" t="s">
        <v>1971</v>
      </c>
      <c r="G201" s="8" t="s">
        <v>1969</v>
      </c>
      <c r="H201" s="8" t="s">
        <v>1968</v>
      </c>
      <c r="I201" s="8" t="s">
        <v>1967</v>
      </c>
      <c r="J201" s="8" t="s">
        <v>1966</v>
      </c>
      <c r="K201" s="8" t="s">
        <v>1966</v>
      </c>
      <c r="L201" s="8" t="s">
        <v>1965</v>
      </c>
    </row>
    <row r="202" spans="1:12" ht="12.75">
      <c r="A202" s="10" t="s">
        <v>13</v>
      </c>
      <c r="B202" s="10" t="s">
        <v>678</v>
      </c>
      <c r="C202" s="10" t="s">
        <v>678</v>
      </c>
      <c r="D202" s="10" t="s">
        <v>674</v>
      </c>
      <c r="E202" s="10" t="s">
        <v>685</v>
      </c>
      <c r="F202" s="6" t="s">
        <v>1970</v>
      </c>
      <c r="G202" s="8" t="s">
        <v>1969</v>
      </c>
      <c r="H202" s="8" t="s">
        <v>1968</v>
      </c>
      <c r="I202" s="8" t="s">
        <v>1967</v>
      </c>
      <c r="J202" s="8" t="s">
        <v>1966</v>
      </c>
      <c r="K202" s="8" t="s">
        <v>1966</v>
      </c>
      <c r="L202" s="8" t="s">
        <v>1965</v>
      </c>
    </row>
    <row r="203" spans="1:12" ht="12.75">
      <c r="A203" s="10" t="s">
        <v>691</v>
      </c>
      <c r="B203" s="10" t="s">
        <v>678</v>
      </c>
      <c r="C203" s="10" t="s">
        <v>678</v>
      </c>
      <c r="D203" s="10" t="s">
        <v>735</v>
      </c>
      <c r="E203" s="10" t="s">
        <v>690</v>
      </c>
      <c r="F203" s="6" t="s">
        <v>1964</v>
      </c>
      <c r="G203" s="8" t="s">
        <v>1963</v>
      </c>
      <c r="H203" s="8" t="s">
        <v>1962</v>
      </c>
      <c r="I203" s="8" t="s">
        <v>1961</v>
      </c>
      <c r="J203" s="8" t="s">
        <v>1960</v>
      </c>
      <c r="K203" s="8" t="s">
        <v>1959</v>
      </c>
      <c r="L203" s="8" t="s">
        <v>1958</v>
      </c>
    </row>
    <row r="204" spans="1:12" ht="12.75">
      <c r="A204" s="10" t="s">
        <v>13</v>
      </c>
      <c r="B204" s="10" t="s">
        <v>678</v>
      </c>
      <c r="C204" s="10" t="s">
        <v>678</v>
      </c>
      <c r="D204" s="10" t="s">
        <v>735</v>
      </c>
      <c r="E204" s="10" t="s">
        <v>685</v>
      </c>
      <c r="F204" s="6" t="s">
        <v>1957</v>
      </c>
      <c r="G204" s="8" t="s">
        <v>1956</v>
      </c>
      <c r="H204" s="8" t="s">
        <v>1955</v>
      </c>
      <c r="I204" s="8" t="s">
        <v>1954</v>
      </c>
      <c r="J204" s="8" t="s">
        <v>1953</v>
      </c>
      <c r="K204" s="8" t="s">
        <v>1952</v>
      </c>
      <c r="L204" s="8" t="s">
        <v>1951</v>
      </c>
    </row>
    <row r="205" spans="1:12" ht="12.75">
      <c r="A205" s="10" t="s">
        <v>13</v>
      </c>
      <c r="B205" s="10" t="s">
        <v>678</v>
      </c>
      <c r="C205" s="10" t="s">
        <v>678</v>
      </c>
      <c r="D205" s="10" t="s">
        <v>735</v>
      </c>
      <c r="E205" s="10" t="s">
        <v>678</v>
      </c>
      <c r="F205" s="6" t="s">
        <v>1950</v>
      </c>
      <c r="G205" s="8" t="s">
        <v>1949</v>
      </c>
      <c r="H205" s="8" t="s">
        <v>1948</v>
      </c>
      <c r="I205" s="8" t="s">
        <v>1947</v>
      </c>
      <c r="J205" s="8" t="s">
        <v>1946</v>
      </c>
      <c r="K205" s="8" t="s">
        <v>1945</v>
      </c>
      <c r="L205" s="8" t="s">
        <v>1944</v>
      </c>
    </row>
    <row r="206" spans="1:12" ht="12.75">
      <c r="A206" s="10" t="s">
        <v>691</v>
      </c>
      <c r="B206" s="10" t="s">
        <v>678</v>
      </c>
      <c r="C206" s="10" t="s">
        <v>678</v>
      </c>
      <c r="D206" s="10" t="s">
        <v>730</v>
      </c>
      <c r="E206" s="10" t="s">
        <v>690</v>
      </c>
      <c r="F206" s="6" t="s">
        <v>1943</v>
      </c>
      <c r="G206" s="8" t="s">
        <v>27</v>
      </c>
      <c r="H206" s="8" t="s">
        <v>1941</v>
      </c>
      <c r="I206" s="8" t="s">
        <v>1941</v>
      </c>
      <c r="J206" s="8" t="s">
        <v>27</v>
      </c>
      <c r="K206" s="8" t="s">
        <v>27</v>
      </c>
      <c r="L206" s="8" t="s">
        <v>1941</v>
      </c>
    </row>
    <row r="207" spans="1:12" ht="12.75">
      <c r="A207" s="10" t="s">
        <v>13</v>
      </c>
      <c r="B207" s="10" t="s">
        <v>678</v>
      </c>
      <c r="C207" s="10" t="s">
        <v>678</v>
      </c>
      <c r="D207" s="10" t="s">
        <v>730</v>
      </c>
      <c r="E207" s="10" t="s">
        <v>674</v>
      </c>
      <c r="F207" s="6" t="s">
        <v>1942</v>
      </c>
      <c r="G207" s="8" t="s">
        <v>27</v>
      </c>
      <c r="H207" s="8" t="s">
        <v>1941</v>
      </c>
      <c r="I207" s="8" t="s">
        <v>1941</v>
      </c>
      <c r="J207" s="8" t="s">
        <v>27</v>
      </c>
      <c r="K207" s="8" t="s">
        <v>27</v>
      </c>
      <c r="L207" s="8" t="s">
        <v>1941</v>
      </c>
    </row>
    <row r="208" spans="1:12" ht="12.75">
      <c r="A208" s="10" t="s">
        <v>691</v>
      </c>
      <c r="B208" s="10" t="s">
        <v>678</v>
      </c>
      <c r="C208" s="10" t="s">
        <v>678</v>
      </c>
      <c r="D208" s="10" t="s">
        <v>763</v>
      </c>
      <c r="E208" s="10" t="s">
        <v>690</v>
      </c>
      <c r="F208" s="6" t="s">
        <v>1940</v>
      </c>
      <c r="G208" s="8" t="s">
        <v>1939</v>
      </c>
      <c r="H208" s="8" t="s">
        <v>1928</v>
      </c>
      <c r="I208" s="8" t="s">
        <v>1938</v>
      </c>
      <c r="J208" s="8" t="s">
        <v>1937</v>
      </c>
      <c r="K208" s="8" t="s">
        <v>1936</v>
      </c>
      <c r="L208" s="8" t="s">
        <v>1935</v>
      </c>
    </row>
    <row r="209" spans="1:12" ht="12.75">
      <c r="A209" s="10" t="s">
        <v>13</v>
      </c>
      <c r="B209" s="10" t="s">
        <v>678</v>
      </c>
      <c r="C209" s="10" t="s">
        <v>678</v>
      </c>
      <c r="D209" s="10" t="s">
        <v>763</v>
      </c>
      <c r="E209" s="10" t="s">
        <v>740</v>
      </c>
      <c r="F209" s="6" t="s">
        <v>1934</v>
      </c>
      <c r="G209" s="8" t="s">
        <v>1933</v>
      </c>
      <c r="H209" s="8" t="s">
        <v>27</v>
      </c>
      <c r="I209" s="8" t="s">
        <v>1933</v>
      </c>
      <c r="J209" s="8" t="s">
        <v>1932</v>
      </c>
      <c r="K209" s="8" t="s">
        <v>1932</v>
      </c>
      <c r="L209" s="8" t="s">
        <v>1931</v>
      </c>
    </row>
    <row r="210" spans="1:12" ht="12.75">
      <c r="A210" s="10" t="s">
        <v>13</v>
      </c>
      <c r="B210" s="10" t="s">
        <v>678</v>
      </c>
      <c r="C210" s="10" t="s">
        <v>678</v>
      </c>
      <c r="D210" s="10" t="s">
        <v>763</v>
      </c>
      <c r="E210" s="10" t="s">
        <v>735</v>
      </c>
      <c r="F210" s="6" t="s">
        <v>1930</v>
      </c>
      <c r="G210" s="8" t="s">
        <v>1929</v>
      </c>
      <c r="H210" s="8" t="s">
        <v>1928</v>
      </c>
      <c r="I210" s="8" t="s">
        <v>1927</v>
      </c>
      <c r="J210" s="8" t="s">
        <v>1926</v>
      </c>
      <c r="K210" s="8" t="s">
        <v>1925</v>
      </c>
      <c r="L210" s="8" t="s">
        <v>1924</v>
      </c>
    </row>
    <row r="211" spans="1:12" ht="12.75">
      <c r="A211" s="10" t="s">
        <v>691</v>
      </c>
      <c r="B211" s="10" t="s">
        <v>678</v>
      </c>
      <c r="C211" s="10" t="s">
        <v>674</v>
      </c>
      <c r="D211" s="10" t="s">
        <v>690</v>
      </c>
      <c r="E211" s="10" t="s">
        <v>690</v>
      </c>
      <c r="F211" s="6" t="s">
        <v>1923</v>
      </c>
      <c r="G211" s="8" t="s">
        <v>1922</v>
      </c>
      <c r="H211" s="8" t="s">
        <v>1921</v>
      </c>
      <c r="I211" s="8" t="s">
        <v>1920</v>
      </c>
      <c r="J211" s="8" t="s">
        <v>299</v>
      </c>
      <c r="K211" s="8" t="s">
        <v>1919</v>
      </c>
      <c r="L211" s="8" t="s">
        <v>1918</v>
      </c>
    </row>
    <row r="212" spans="1:12" ht="12.75">
      <c r="A212" s="10" t="s">
        <v>691</v>
      </c>
      <c r="B212" s="10" t="s">
        <v>678</v>
      </c>
      <c r="C212" s="10" t="s">
        <v>674</v>
      </c>
      <c r="D212" s="10" t="s">
        <v>685</v>
      </c>
      <c r="E212" s="10" t="s">
        <v>690</v>
      </c>
      <c r="F212" s="6" t="s">
        <v>1917</v>
      </c>
      <c r="G212" s="8" t="s">
        <v>1916</v>
      </c>
      <c r="H212" s="8" t="s">
        <v>1915</v>
      </c>
      <c r="I212" s="8" t="s">
        <v>1914</v>
      </c>
      <c r="J212" s="8" t="s">
        <v>1908</v>
      </c>
      <c r="K212" s="8" t="s">
        <v>1908</v>
      </c>
      <c r="L212" s="8" t="s">
        <v>1913</v>
      </c>
    </row>
    <row r="213" spans="1:12" ht="12.75">
      <c r="A213" s="10" t="s">
        <v>13</v>
      </c>
      <c r="B213" s="10" t="s">
        <v>678</v>
      </c>
      <c r="C213" s="10" t="s">
        <v>674</v>
      </c>
      <c r="D213" s="10" t="s">
        <v>685</v>
      </c>
      <c r="E213" s="10" t="s">
        <v>685</v>
      </c>
      <c r="F213" s="6" t="s">
        <v>1912</v>
      </c>
      <c r="G213" s="8" t="s">
        <v>1911</v>
      </c>
      <c r="H213" s="8" t="s">
        <v>1910</v>
      </c>
      <c r="I213" s="8" t="s">
        <v>1909</v>
      </c>
      <c r="J213" s="8" t="s">
        <v>1908</v>
      </c>
      <c r="K213" s="8" t="s">
        <v>1908</v>
      </c>
      <c r="L213" s="8" t="s">
        <v>1907</v>
      </c>
    </row>
    <row r="214" spans="1:12" ht="12.75">
      <c r="A214" s="10" t="s">
        <v>13</v>
      </c>
      <c r="B214" s="10" t="s">
        <v>678</v>
      </c>
      <c r="C214" s="10" t="s">
        <v>674</v>
      </c>
      <c r="D214" s="10" t="s">
        <v>685</v>
      </c>
      <c r="E214" s="10" t="s">
        <v>674</v>
      </c>
      <c r="F214" s="6" t="s">
        <v>1906</v>
      </c>
      <c r="G214" s="8" t="s">
        <v>1905</v>
      </c>
      <c r="H214" s="8" t="s">
        <v>1719</v>
      </c>
      <c r="I214" s="8" t="s">
        <v>1904</v>
      </c>
      <c r="J214" s="8" t="s">
        <v>27</v>
      </c>
      <c r="K214" s="8" t="s">
        <v>27</v>
      </c>
      <c r="L214" s="8" t="s">
        <v>1904</v>
      </c>
    </row>
    <row r="215" spans="1:12" ht="12.75">
      <c r="A215" s="10" t="s">
        <v>691</v>
      </c>
      <c r="B215" s="10" t="s">
        <v>678</v>
      </c>
      <c r="C215" s="10" t="s">
        <v>674</v>
      </c>
      <c r="D215" s="10" t="s">
        <v>683</v>
      </c>
      <c r="E215" s="10" t="s">
        <v>690</v>
      </c>
      <c r="F215" s="6" t="s">
        <v>1903</v>
      </c>
      <c r="G215" s="8" t="s">
        <v>1901</v>
      </c>
      <c r="H215" s="8" t="s">
        <v>1662</v>
      </c>
      <c r="I215" s="8" t="s">
        <v>1900</v>
      </c>
      <c r="J215" s="8" t="s">
        <v>1899</v>
      </c>
      <c r="K215" s="8" t="s">
        <v>1898</v>
      </c>
      <c r="L215" s="8" t="s">
        <v>1897</v>
      </c>
    </row>
    <row r="216" spans="1:12" ht="12.75">
      <c r="A216" s="10" t="s">
        <v>13</v>
      </c>
      <c r="B216" s="10" t="s">
        <v>678</v>
      </c>
      <c r="C216" s="10" t="s">
        <v>674</v>
      </c>
      <c r="D216" s="10" t="s">
        <v>683</v>
      </c>
      <c r="E216" s="10" t="s">
        <v>685</v>
      </c>
      <c r="F216" s="6" t="s">
        <v>1902</v>
      </c>
      <c r="G216" s="8" t="s">
        <v>1901</v>
      </c>
      <c r="H216" s="8" t="s">
        <v>1662</v>
      </c>
      <c r="I216" s="8" t="s">
        <v>1900</v>
      </c>
      <c r="J216" s="8" t="s">
        <v>1899</v>
      </c>
      <c r="K216" s="8" t="s">
        <v>1898</v>
      </c>
      <c r="L216" s="8" t="s">
        <v>1897</v>
      </c>
    </row>
    <row r="217" spans="1:12" ht="12.75">
      <c r="A217" s="10" t="s">
        <v>691</v>
      </c>
      <c r="B217" s="10" t="s">
        <v>678</v>
      </c>
      <c r="C217" s="10" t="s">
        <v>674</v>
      </c>
      <c r="D217" s="10" t="s">
        <v>740</v>
      </c>
      <c r="E217" s="10" t="s">
        <v>690</v>
      </c>
      <c r="F217" s="6" t="s">
        <v>1896</v>
      </c>
      <c r="G217" s="8" t="s">
        <v>1894</v>
      </c>
      <c r="H217" s="8" t="s">
        <v>1893</v>
      </c>
      <c r="I217" s="8" t="s">
        <v>1892</v>
      </c>
      <c r="J217" s="8" t="s">
        <v>1891</v>
      </c>
      <c r="K217" s="8" t="s">
        <v>1891</v>
      </c>
      <c r="L217" s="8" t="s">
        <v>1890</v>
      </c>
    </row>
    <row r="218" spans="1:12" ht="12.75">
      <c r="A218" s="10" t="s">
        <v>13</v>
      </c>
      <c r="B218" s="10" t="s">
        <v>678</v>
      </c>
      <c r="C218" s="10" t="s">
        <v>674</v>
      </c>
      <c r="D218" s="10" t="s">
        <v>740</v>
      </c>
      <c r="E218" s="10" t="s">
        <v>685</v>
      </c>
      <c r="F218" s="6" t="s">
        <v>1895</v>
      </c>
      <c r="G218" s="8" t="s">
        <v>1894</v>
      </c>
      <c r="H218" s="8" t="s">
        <v>1893</v>
      </c>
      <c r="I218" s="8" t="s">
        <v>1892</v>
      </c>
      <c r="J218" s="8" t="s">
        <v>1891</v>
      </c>
      <c r="K218" s="8" t="s">
        <v>1891</v>
      </c>
      <c r="L218" s="8" t="s">
        <v>1890</v>
      </c>
    </row>
    <row r="219" spans="1:12" ht="12.75">
      <c r="A219" s="10" t="s">
        <v>691</v>
      </c>
      <c r="B219" s="10" t="s">
        <v>678</v>
      </c>
      <c r="C219" s="10" t="s">
        <v>674</v>
      </c>
      <c r="D219" s="10" t="s">
        <v>730</v>
      </c>
      <c r="E219" s="10" t="s">
        <v>690</v>
      </c>
      <c r="F219" s="6" t="s">
        <v>1889</v>
      </c>
      <c r="G219" s="8" t="s">
        <v>27</v>
      </c>
      <c r="H219" s="8" t="s">
        <v>1887</v>
      </c>
      <c r="I219" s="8" t="s">
        <v>1887</v>
      </c>
      <c r="J219" s="8" t="s">
        <v>1887</v>
      </c>
      <c r="K219" s="8" t="s">
        <v>1887</v>
      </c>
      <c r="L219" s="8" t="s">
        <v>27</v>
      </c>
    </row>
    <row r="220" spans="1:12" ht="12.75">
      <c r="A220" s="10" t="s">
        <v>13</v>
      </c>
      <c r="B220" s="10" t="s">
        <v>678</v>
      </c>
      <c r="C220" s="10" t="s">
        <v>674</v>
      </c>
      <c r="D220" s="10" t="s">
        <v>730</v>
      </c>
      <c r="E220" s="10" t="s">
        <v>685</v>
      </c>
      <c r="F220" s="6" t="s">
        <v>1888</v>
      </c>
      <c r="G220" s="8" t="s">
        <v>27</v>
      </c>
      <c r="H220" s="8" t="s">
        <v>1887</v>
      </c>
      <c r="I220" s="8" t="s">
        <v>1887</v>
      </c>
      <c r="J220" s="8" t="s">
        <v>1887</v>
      </c>
      <c r="K220" s="8" t="s">
        <v>1887</v>
      </c>
      <c r="L220" s="8" t="s">
        <v>27</v>
      </c>
    </row>
    <row r="221" spans="1:12" ht="12.75">
      <c r="A221" s="10" t="s">
        <v>691</v>
      </c>
      <c r="B221" s="10" t="s">
        <v>678</v>
      </c>
      <c r="C221" s="10" t="s">
        <v>740</v>
      </c>
      <c r="D221" s="10" t="s">
        <v>690</v>
      </c>
      <c r="E221" s="10" t="s">
        <v>690</v>
      </c>
      <c r="F221" s="6" t="s">
        <v>296</v>
      </c>
      <c r="G221" s="8" t="s">
        <v>1886</v>
      </c>
      <c r="H221" s="8" t="s">
        <v>1885</v>
      </c>
      <c r="I221" s="8" t="s">
        <v>1884</v>
      </c>
      <c r="J221" s="8" t="s">
        <v>295</v>
      </c>
      <c r="K221" s="8" t="s">
        <v>1883</v>
      </c>
      <c r="L221" s="8" t="s">
        <v>1882</v>
      </c>
    </row>
    <row r="222" spans="1:12" ht="12.75">
      <c r="A222" s="10" t="s">
        <v>691</v>
      </c>
      <c r="B222" s="10" t="s">
        <v>678</v>
      </c>
      <c r="C222" s="10" t="s">
        <v>740</v>
      </c>
      <c r="D222" s="10" t="s">
        <v>685</v>
      </c>
      <c r="E222" s="10" t="s">
        <v>690</v>
      </c>
      <c r="F222" s="6" t="s">
        <v>1881</v>
      </c>
      <c r="G222" s="8" t="s">
        <v>1879</v>
      </c>
      <c r="H222" s="8" t="s">
        <v>1878</v>
      </c>
      <c r="I222" s="8" t="s">
        <v>1877</v>
      </c>
      <c r="J222" s="8" t="s">
        <v>1876</v>
      </c>
      <c r="K222" s="8" t="s">
        <v>1876</v>
      </c>
      <c r="L222" s="8" t="s">
        <v>1875</v>
      </c>
    </row>
    <row r="223" spans="1:12" ht="12.75">
      <c r="A223" s="10" t="s">
        <v>13</v>
      </c>
      <c r="B223" s="10" t="s">
        <v>678</v>
      </c>
      <c r="C223" s="10" t="s">
        <v>740</v>
      </c>
      <c r="D223" s="10" t="s">
        <v>685</v>
      </c>
      <c r="E223" s="10" t="s">
        <v>685</v>
      </c>
      <c r="F223" s="6" t="s">
        <v>1880</v>
      </c>
      <c r="G223" s="8" t="s">
        <v>1879</v>
      </c>
      <c r="H223" s="8" t="s">
        <v>1878</v>
      </c>
      <c r="I223" s="8" t="s">
        <v>1877</v>
      </c>
      <c r="J223" s="8" t="s">
        <v>1876</v>
      </c>
      <c r="K223" s="8" t="s">
        <v>1876</v>
      </c>
      <c r="L223" s="8" t="s">
        <v>1875</v>
      </c>
    </row>
    <row r="224" spans="1:12" ht="25.5">
      <c r="A224" s="10" t="s">
        <v>691</v>
      </c>
      <c r="B224" s="10" t="s">
        <v>678</v>
      </c>
      <c r="C224" s="10" t="s">
        <v>740</v>
      </c>
      <c r="D224" s="10" t="s">
        <v>683</v>
      </c>
      <c r="E224" s="10" t="s">
        <v>690</v>
      </c>
      <c r="F224" s="6" t="s">
        <v>1874</v>
      </c>
      <c r="G224" s="8" t="s">
        <v>1872</v>
      </c>
      <c r="H224" s="8" t="s">
        <v>27</v>
      </c>
      <c r="I224" s="8" t="s">
        <v>1872</v>
      </c>
      <c r="J224" s="8" t="s">
        <v>27</v>
      </c>
      <c r="K224" s="8" t="s">
        <v>27</v>
      </c>
      <c r="L224" s="8" t="s">
        <v>1872</v>
      </c>
    </row>
    <row r="225" spans="1:12" ht="12.75">
      <c r="A225" s="10" t="s">
        <v>13</v>
      </c>
      <c r="B225" s="10" t="s">
        <v>678</v>
      </c>
      <c r="C225" s="10" t="s">
        <v>740</v>
      </c>
      <c r="D225" s="10" t="s">
        <v>683</v>
      </c>
      <c r="E225" s="10" t="s">
        <v>685</v>
      </c>
      <c r="F225" s="6" t="s">
        <v>1873</v>
      </c>
      <c r="G225" s="8" t="s">
        <v>1872</v>
      </c>
      <c r="H225" s="8" t="s">
        <v>27</v>
      </c>
      <c r="I225" s="8" t="s">
        <v>1872</v>
      </c>
      <c r="J225" s="8" t="s">
        <v>27</v>
      </c>
      <c r="K225" s="8" t="s">
        <v>27</v>
      </c>
      <c r="L225" s="8" t="s">
        <v>1872</v>
      </c>
    </row>
    <row r="226" spans="1:12" ht="12.75">
      <c r="A226" s="10" t="s">
        <v>691</v>
      </c>
      <c r="B226" s="10" t="s">
        <v>678</v>
      </c>
      <c r="C226" s="10" t="s">
        <v>740</v>
      </c>
      <c r="D226" s="10" t="s">
        <v>740</v>
      </c>
      <c r="E226" s="10" t="s">
        <v>690</v>
      </c>
      <c r="F226" s="6" t="s">
        <v>1871</v>
      </c>
      <c r="G226" s="8" t="s">
        <v>1869</v>
      </c>
      <c r="H226" s="8" t="s">
        <v>1868</v>
      </c>
      <c r="I226" s="8" t="s">
        <v>1867</v>
      </c>
      <c r="J226" s="8" t="s">
        <v>1866</v>
      </c>
      <c r="K226" s="8" t="s">
        <v>1865</v>
      </c>
      <c r="L226" s="8" t="s">
        <v>1864</v>
      </c>
    </row>
    <row r="227" spans="1:12" ht="12.75">
      <c r="A227" s="10" t="s">
        <v>13</v>
      </c>
      <c r="B227" s="10" t="s">
        <v>678</v>
      </c>
      <c r="C227" s="10" t="s">
        <v>740</v>
      </c>
      <c r="D227" s="10" t="s">
        <v>740</v>
      </c>
      <c r="E227" s="10" t="s">
        <v>685</v>
      </c>
      <c r="F227" s="6" t="s">
        <v>1870</v>
      </c>
      <c r="G227" s="8" t="s">
        <v>1869</v>
      </c>
      <c r="H227" s="8" t="s">
        <v>1868</v>
      </c>
      <c r="I227" s="8" t="s">
        <v>1867</v>
      </c>
      <c r="J227" s="8" t="s">
        <v>1866</v>
      </c>
      <c r="K227" s="8" t="s">
        <v>1865</v>
      </c>
      <c r="L227" s="8" t="s">
        <v>1864</v>
      </c>
    </row>
    <row r="228" spans="1:12" ht="25.5">
      <c r="A228" s="10" t="s">
        <v>691</v>
      </c>
      <c r="B228" s="10" t="s">
        <v>678</v>
      </c>
      <c r="C228" s="10" t="s">
        <v>740</v>
      </c>
      <c r="D228" s="10" t="s">
        <v>730</v>
      </c>
      <c r="E228" s="10" t="s">
        <v>690</v>
      </c>
      <c r="F228" s="6" t="s">
        <v>1863</v>
      </c>
      <c r="G228" s="8" t="s">
        <v>1862</v>
      </c>
      <c r="H228" s="8" t="s">
        <v>1861</v>
      </c>
      <c r="I228" s="8" t="s">
        <v>1860</v>
      </c>
      <c r="J228" s="8" t="s">
        <v>1859</v>
      </c>
      <c r="K228" s="8" t="s">
        <v>1858</v>
      </c>
      <c r="L228" s="8" t="s">
        <v>1857</v>
      </c>
    </row>
    <row r="229" spans="1:12" ht="12.75">
      <c r="A229" s="10" t="s">
        <v>13</v>
      </c>
      <c r="B229" s="10" t="s">
        <v>678</v>
      </c>
      <c r="C229" s="10" t="s">
        <v>740</v>
      </c>
      <c r="D229" s="10" t="s">
        <v>730</v>
      </c>
      <c r="E229" s="10" t="s">
        <v>685</v>
      </c>
      <c r="F229" s="6" t="s">
        <v>1856</v>
      </c>
      <c r="G229" s="8" t="s">
        <v>1855</v>
      </c>
      <c r="H229" s="8" t="s">
        <v>1854</v>
      </c>
      <c r="I229" s="8" t="s">
        <v>1853</v>
      </c>
      <c r="J229" s="8" t="s">
        <v>1852</v>
      </c>
      <c r="K229" s="8" t="s">
        <v>1852</v>
      </c>
      <c r="L229" s="8" t="s">
        <v>1851</v>
      </c>
    </row>
    <row r="230" spans="1:12" ht="12.75">
      <c r="A230" s="10" t="s">
        <v>13</v>
      </c>
      <c r="B230" s="10" t="s">
        <v>678</v>
      </c>
      <c r="C230" s="10" t="s">
        <v>740</v>
      </c>
      <c r="D230" s="10" t="s">
        <v>730</v>
      </c>
      <c r="E230" s="10" t="s">
        <v>683</v>
      </c>
      <c r="F230" s="6" t="s">
        <v>1850</v>
      </c>
      <c r="G230" s="8" t="s">
        <v>1849</v>
      </c>
      <c r="H230" s="8" t="s">
        <v>1848</v>
      </c>
      <c r="I230" s="8" t="s">
        <v>1847</v>
      </c>
      <c r="J230" s="8" t="s">
        <v>1846</v>
      </c>
      <c r="K230" s="8" t="s">
        <v>1845</v>
      </c>
      <c r="L230" s="8" t="s">
        <v>1844</v>
      </c>
    </row>
    <row r="231" spans="1:12" ht="12.75">
      <c r="A231" s="10" t="s">
        <v>691</v>
      </c>
      <c r="B231" s="10" t="s">
        <v>678</v>
      </c>
      <c r="C231" s="10" t="s">
        <v>740</v>
      </c>
      <c r="D231" s="10" t="s">
        <v>675</v>
      </c>
      <c r="E231" s="10" t="s">
        <v>690</v>
      </c>
      <c r="F231" s="6" t="s">
        <v>1843</v>
      </c>
      <c r="G231" s="8" t="s">
        <v>1841</v>
      </c>
      <c r="H231" s="8" t="s">
        <v>1840</v>
      </c>
      <c r="I231" s="8" t="s">
        <v>1839</v>
      </c>
      <c r="J231" s="8" t="s">
        <v>1838</v>
      </c>
      <c r="K231" s="8" t="s">
        <v>1838</v>
      </c>
      <c r="L231" s="8" t="s">
        <v>1837</v>
      </c>
    </row>
    <row r="232" spans="1:12" ht="12.75">
      <c r="A232" s="10" t="s">
        <v>13</v>
      </c>
      <c r="B232" s="10" t="s">
        <v>678</v>
      </c>
      <c r="C232" s="10" t="s">
        <v>740</v>
      </c>
      <c r="D232" s="10" t="s">
        <v>675</v>
      </c>
      <c r="E232" s="10" t="s">
        <v>683</v>
      </c>
      <c r="F232" s="6" t="s">
        <v>1842</v>
      </c>
      <c r="G232" s="8" t="s">
        <v>1841</v>
      </c>
      <c r="H232" s="8" t="s">
        <v>1840</v>
      </c>
      <c r="I232" s="8" t="s">
        <v>1839</v>
      </c>
      <c r="J232" s="8" t="s">
        <v>1838</v>
      </c>
      <c r="K232" s="8" t="s">
        <v>1838</v>
      </c>
      <c r="L232" s="8" t="s">
        <v>1837</v>
      </c>
    </row>
    <row r="233" spans="1:12" ht="12.75">
      <c r="A233" s="10" t="s">
        <v>691</v>
      </c>
      <c r="B233" s="10" t="s">
        <v>678</v>
      </c>
      <c r="C233" s="10" t="s">
        <v>740</v>
      </c>
      <c r="D233" s="10" t="s">
        <v>763</v>
      </c>
      <c r="E233" s="10" t="s">
        <v>690</v>
      </c>
      <c r="F233" s="6" t="s">
        <v>1836</v>
      </c>
      <c r="G233" s="8" t="s">
        <v>1835</v>
      </c>
      <c r="H233" s="8" t="s">
        <v>1834</v>
      </c>
      <c r="I233" s="8" t="s">
        <v>1833</v>
      </c>
      <c r="J233" s="8" t="s">
        <v>1832</v>
      </c>
      <c r="K233" s="8" t="s">
        <v>1832</v>
      </c>
      <c r="L233" s="8" t="s">
        <v>1831</v>
      </c>
    </row>
    <row r="234" spans="1:12" ht="12.75">
      <c r="A234" s="10" t="s">
        <v>13</v>
      </c>
      <c r="B234" s="10" t="s">
        <v>678</v>
      </c>
      <c r="C234" s="10" t="s">
        <v>740</v>
      </c>
      <c r="D234" s="10" t="s">
        <v>763</v>
      </c>
      <c r="E234" s="10" t="s">
        <v>685</v>
      </c>
      <c r="F234" s="6" t="s">
        <v>1830</v>
      </c>
      <c r="G234" s="8" t="s">
        <v>169</v>
      </c>
      <c r="H234" s="8" t="s">
        <v>1829</v>
      </c>
      <c r="I234" s="8" t="s">
        <v>1828</v>
      </c>
      <c r="J234" s="8" t="s">
        <v>1827</v>
      </c>
      <c r="K234" s="8" t="s">
        <v>1827</v>
      </c>
      <c r="L234" s="8" t="s">
        <v>1826</v>
      </c>
    </row>
    <row r="235" spans="1:12" ht="12.75">
      <c r="A235" s="10" t="s">
        <v>13</v>
      </c>
      <c r="B235" s="10" t="s">
        <v>678</v>
      </c>
      <c r="C235" s="10" t="s">
        <v>740</v>
      </c>
      <c r="D235" s="10" t="s">
        <v>763</v>
      </c>
      <c r="E235" s="10" t="s">
        <v>683</v>
      </c>
      <c r="F235" s="6" t="s">
        <v>1825</v>
      </c>
      <c r="G235" s="8" t="s">
        <v>1824</v>
      </c>
      <c r="H235" s="8" t="s">
        <v>1667</v>
      </c>
      <c r="I235" s="8" t="s">
        <v>1823</v>
      </c>
      <c r="J235" s="8" t="s">
        <v>1822</v>
      </c>
      <c r="K235" s="8" t="s">
        <v>1822</v>
      </c>
      <c r="L235" s="8" t="s">
        <v>1821</v>
      </c>
    </row>
    <row r="236" spans="1:12" ht="12.75">
      <c r="A236" s="10" t="s">
        <v>691</v>
      </c>
      <c r="B236" s="10" t="s">
        <v>678</v>
      </c>
      <c r="C236" s="10" t="s">
        <v>735</v>
      </c>
      <c r="D236" s="10" t="s">
        <v>690</v>
      </c>
      <c r="E236" s="10" t="s">
        <v>690</v>
      </c>
      <c r="F236" s="6" t="s">
        <v>292</v>
      </c>
      <c r="G236" s="8" t="s">
        <v>1820</v>
      </c>
      <c r="H236" s="8" t="s">
        <v>1814</v>
      </c>
      <c r="I236" s="8" t="s">
        <v>1819</v>
      </c>
      <c r="J236" s="8" t="s">
        <v>291</v>
      </c>
      <c r="K236" s="8" t="s">
        <v>1818</v>
      </c>
      <c r="L236" s="8" t="s">
        <v>1817</v>
      </c>
    </row>
    <row r="237" spans="1:12" ht="25.5">
      <c r="A237" s="10" t="s">
        <v>691</v>
      </c>
      <c r="B237" s="10" t="s">
        <v>678</v>
      </c>
      <c r="C237" s="10" t="s">
        <v>735</v>
      </c>
      <c r="D237" s="10" t="s">
        <v>685</v>
      </c>
      <c r="E237" s="10" t="s">
        <v>690</v>
      </c>
      <c r="F237" s="6" t="s">
        <v>1816</v>
      </c>
      <c r="G237" s="8" t="s">
        <v>1815</v>
      </c>
      <c r="H237" s="8" t="s">
        <v>1814</v>
      </c>
      <c r="I237" s="8" t="s">
        <v>1813</v>
      </c>
      <c r="J237" s="8" t="s">
        <v>1812</v>
      </c>
      <c r="K237" s="8" t="s">
        <v>1796</v>
      </c>
      <c r="L237" s="8" t="s">
        <v>1811</v>
      </c>
    </row>
    <row r="238" spans="1:12" ht="12.75">
      <c r="A238" s="10" t="s">
        <v>13</v>
      </c>
      <c r="B238" s="10" t="s">
        <v>678</v>
      </c>
      <c r="C238" s="10" t="s">
        <v>735</v>
      </c>
      <c r="D238" s="10" t="s">
        <v>685</v>
      </c>
      <c r="E238" s="10" t="s">
        <v>685</v>
      </c>
      <c r="F238" s="6" t="s">
        <v>1810</v>
      </c>
      <c r="G238" s="8" t="s">
        <v>1809</v>
      </c>
      <c r="H238" s="8" t="s">
        <v>1808</v>
      </c>
      <c r="I238" s="8" t="s">
        <v>1807</v>
      </c>
      <c r="J238" s="8" t="s">
        <v>27</v>
      </c>
      <c r="K238" s="8" t="s">
        <v>27</v>
      </c>
      <c r="L238" s="8" t="s">
        <v>1807</v>
      </c>
    </row>
    <row r="239" spans="1:12" ht="12.75">
      <c r="A239" s="10" t="s">
        <v>13</v>
      </c>
      <c r="B239" s="10" t="s">
        <v>678</v>
      </c>
      <c r="C239" s="10" t="s">
        <v>735</v>
      </c>
      <c r="D239" s="10" t="s">
        <v>685</v>
      </c>
      <c r="E239" s="10" t="s">
        <v>683</v>
      </c>
      <c r="F239" s="6" t="s">
        <v>1806</v>
      </c>
      <c r="G239" s="8" t="s">
        <v>1805</v>
      </c>
      <c r="H239" s="8" t="s">
        <v>1804</v>
      </c>
      <c r="I239" s="8" t="s">
        <v>1803</v>
      </c>
      <c r="J239" s="8" t="s">
        <v>1802</v>
      </c>
      <c r="K239" s="8" t="s">
        <v>27</v>
      </c>
      <c r="L239" s="8" t="s">
        <v>1801</v>
      </c>
    </row>
    <row r="240" spans="1:12" ht="12.75">
      <c r="A240" s="10" t="s">
        <v>13</v>
      </c>
      <c r="B240" s="10" t="s">
        <v>678</v>
      </c>
      <c r="C240" s="10" t="s">
        <v>735</v>
      </c>
      <c r="D240" s="10" t="s">
        <v>685</v>
      </c>
      <c r="E240" s="10" t="s">
        <v>674</v>
      </c>
      <c r="F240" s="6" t="s">
        <v>1800</v>
      </c>
      <c r="G240" s="8" t="s">
        <v>1799</v>
      </c>
      <c r="H240" s="8" t="s">
        <v>1798</v>
      </c>
      <c r="I240" s="8" t="s">
        <v>1797</v>
      </c>
      <c r="J240" s="8" t="s">
        <v>1796</v>
      </c>
      <c r="K240" s="8" t="s">
        <v>1796</v>
      </c>
      <c r="L240" s="8" t="s">
        <v>1795</v>
      </c>
    </row>
    <row r="241" spans="1:12" ht="25.5">
      <c r="A241" s="10" t="s">
        <v>691</v>
      </c>
      <c r="B241" s="10" t="s">
        <v>678</v>
      </c>
      <c r="C241" s="10" t="s">
        <v>735</v>
      </c>
      <c r="D241" s="10" t="s">
        <v>678</v>
      </c>
      <c r="E241" s="10" t="s">
        <v>690</v>
      </c>
      <c r="F241" s="6" t="s">
        <v>1794</v>
      </c>
      <c r="G241" s="8" t="s">
        <v>1792</v>
      </c>
      <c r="H241" s="8" t="s">
        <v>27</v>
      </c>
      <c r="I241" s="8" t="s">
        <v>1792</v>
      </c>
      <c r="J241" s="8" t="s">
        <v>27</v>
      </c>
      <c r="K241" s="8" t="s">
        <v>27</v>
      </c>
      <c r="L241" s="8" t="s">
        <v>1792</v>
      </c>
    </row>
    <row r="242" spans="1:12" ht="12.75">
      <c r="A242" s="10" t="s">
        <v>13</v>
      </c>
      <c r="B242" s="10" t="s">
        <v>678</v>
      </c>
      <c r="C242" s="10" t="s">
        <v>735</v>
      </c>
      <c r="D242" s="10" t="s">
        <v>678</v>
      </c>
      <c r="E242" s="10" t="s">
        <v>685</v>
      </c>
      <c r="F242" s="6" t="s">
        <v>1793</v>
      </c>
      <c r="G242" s="8" t="s">
        <v>1792</v>
      </c>
      <c r="H242" s="8" t="s">
        <v>27</v>
      </c>
      <c r="I242" s="8" t="s">
        <v>1792</v>
      </c>
      <c r="J242" s="8" t="s">
        <v>27</v>
      </c>
      <c r="K242" s="8" t="s">
        <v>27</v>
      </c>
      <c r="L242" s="8" t="s">
        <v>1792</v>
      </c>
    </row>
    <row r="243" spans="1:12" ht="25.5">
      <c r="A243" s="10" t="s">
        <v>691</v>
      </c>
      <c r="B243" s="10" t="s">
        <v>678</v>
      </c>
      <c r="C243" s="10" t="s">
        <v>735</v>
      </c>
      <c r="D243" s="10" t="s">
        <v>735</v>
      </c>
      <c r="E243" s="10" t="s">
        <v>690</v>
      </c>
      <c r="F243" s="6" t="s">
        <v>1791</v>
      </c>
      <c r="G243" s="8" t="s">
        <v>1789</v>
      </c>
      <c r="H243" s="8" t="s">
        <v>27</v>
      </c>
      <c r="I243" s="8" t="s">
        <v>1789</v>
      </c>
      <c r="J243" s="8" t="s">
        <v>1788</v>
      </c>
      <c r="K243" s="8" t="s">
        <v>1788</v>
      </c>
      <c r="L243" s="8" t="s">
        <v>1787</v>
      </c>
    </row>
    <row r="244" spans="1:12" ht="12.75">
      <c r="A244" s="10" t="s">
        <v>13</v>
      </c>
      <c r="B244" s="10" t="s">
        <v>678</v>
      </c>
      <c r="C244" s="10" t="s">
        <v>735</v>
      </c>
      <c r="D244" s="10" t="s">
        <v>735</v>
      </c>
      <c r="E244" s="10" t="s">
        <v>685</v>
      </c>
      <c r="F244" s="6" t="s">
        <v>1790</v>
      </c>
      <c r="G244" s="8" t="s">
        <v>1789</v>
      </c>
      <c r="H244" s="8" t="s">
        <v>27</v>
      </c>
      <c r="I244" s="8" t="s">
        <v>1789</v>
      </c>
      <c r="J244" s="8" t="s">
        <v>1788</v>
      </c>
      <c r="K244" s="8" t="s">
        <v>1788</v>
      </c>
      <c r="L244" s="8" t="s">
        <v>1787</v>
      </c>
    </row>
    <row r="245" spans="1:12" ht="12.75">
      <c r="A245" s="10" t="s">
        <v>691</v>
      </c>
      <c r="B245" s="10" t="s">
        <v>678</v>
      </c>
      <c r="C245" s="10" t="s">
        <v>735</v>
      </c>
      <c r="D245" s="10" t="s">
        <v>763</v>
      </c>
      <c r="E245" s="10" t="s">
        <v>690</v>
      </c>
      <c r="F245" s="6" t="s">
        <v>1786</v>
      </c>
      <c r="G245" s="8" t="s">
        <v>1784</v>
      </c>
      <c r="H245" s="8" t="s">
        <v>27</v>
      </c>
      <c r="I245" s="8" t="s">
        <v>1784</v>
      </c>
      <c r="J245" s="8" t="s">
        <v>27</v>
      </c>
      <c r="K245" s="8" t="s">
        <v>27</v>
      </c>
      <c r="L245" s="8" t="s">
        <v>1784</v>
      </c>
    </row>
    <row r="246" spans="1:12" ht="12.75">
      <c r="A246" s="10" t="s">
        <v>13</v>
      </c>
      <c r="B246" s="10" t="s">
        <v>678</v>
      </c>
      <c r="C246" s="10" t="s">
        <v>735</v>
      </c>
      <c r="D246" s="10" t="s">
        <v>763</v>
      </c>
      <c r="E246" s="10" t="s">
        <v>685</v>
      </c>
      <c r="F246" s="6" t="s">
        <v>1785</v>
      </c>
      <c r="G246" s="8" t="s">
        <v>1784</v>
      </c>
      <c r="H246" s="8" t="s">
        <v>27</v>
      </c>
      <c r="I246" s="8" t="s">
        <v>1784</v>
      </c>
      <c r="J246" s="8" t="s">
        <v>27</v>
      </c>
      <c r="K246" s="8" t="s">
        <v>27</v>
      </c>
      <c r="L246" s="8" t="s">
        <v>1784</v>
      </c>
    </row>
    <row r="247" spans="1:12" ht="12.75">
      <c r="A247" s="10" t="s">
        <v>691</v>
      </c>
      <c r="B247" s="10" t="s">
        <v>678</v>
      </c>
      <c r="C247" s="10" t="s">
        <v>730</v>
      </c>
      <c r="D247" s="10" t="s">
        <v>690</v>
      </c>
      <c r="E247" s="10" t="s">
        <v>690</v>
      </c>
      <c r="F247" s="6" t="s">
        <v>288</v>
      </c>
      <c r="G247" s="8" t="s">
        <v>1783</v>
      </c>
      <c r="H247" s="8" t="s">
        <v>1782</v>
      </c>
      <c r="I247" s="8" t="s">
        <v>1781</v>
      </c>
      <c r="J247" s="8" t="s">
        <v>287</v>
      </c>
      <c r="K247" s="8" t="s">
        <v>287</v>
      </c>
      <c r="L247" s="8" t="s">
        <v>1780</v>
      </c>
    </row>
    <row r="248" spans="1:12" ht="12.75">
      <c r="A248" s="10" t="s">
        <v>691</v>
      </c>
      <c r="B248" s="10" t="s">
        <v>678</v>
      </c>
      <c r="C248" s="10" t="s">
        <v>730</v>
      </c>
      <c r="D248" s="10" t="s">
        <v>685</v>
      </c>
      <c r="E248" s="10" t="s">
        <v>690</v>
      </c>
      <c r="F248" s="6" t="s">
        <v>1779</v>
      </c>
      <c r="G248" s="8" t="s">
        <v>1777</v>
      </c>
      <c r="H248" s="8" t="s">
        <v>1776</v>
      </c>
      <c r="I248" s="8" t="s">
        <v>1775</v>
      </c>
      <c r="J248" s="8" t="s">
        <v>1774</v>
      </c>
      <c r="K248" s="8" t="s">
        <v>1774</v>
      </c>
      <c r="L248" s="8" t="s">
        <v>1773</v>
      </c>
    </row>
    <row r="249" spans="1:12" ht="12.75">
      <c r="A249" s="10" t="s">
        <v>13</v>
      </c>
      <c r="B249" s="10" t="s">
        <v>678</v>
      </c>
      <c r="C249" s="10" t="s">
        <v>730</v>
      </c>
      <c r="D249" s="10" t="s">
        <v>685</v>
      </c>
      <c r="E249" s="10" t="s">
        <v>685</v>
      </c>
      <c r="F249" s="6" t="s">
        <v>1778</v>
      </c>
      <c r="G249" s="8" t="s">
        <v>1777</v>
      </c>
      <c r="H249" s="8" t="s">
        <v>1776</v>
      </c>
      <c r="I249" s="8" t="s">
        <v>1775</v>
      </c>
      <c r="J249" s="8" t="s">
        <v>1774</v>
      </c>
      <c r="K249" s="8" t="s">
        <v>1774</v>
      </c>
      <c r="L249" s="8" t="s">
        <v>1773</v>
      </c>
    </row>
    <row r="250" spans="1:12" ht="12.75">
      <c r="A250" s="10" t="s">
        <v>691</v>
      </c>
      <c r="B250" s="10" t="s">
        <v>678</v>
      </c>
      <c r="C250" s="10" t="s">
        <v>730</v>
      </c>
      <c r="D250" s="10" t="s">
        <v>683</v>
      </c>
      <c r="E250" s="10" t="s">
        <v>690</v>
      </c>
      <c r="F250" s="6" t="s">
        <v>1772</v>
      </c>
      <c r="G250" s="8" t="s">
        <v>1771</v>
      </c>
      <c r="H250" s="8" t="s">
        <v>1770</v>
      </c>
      <c r="I250" s="8" t="s">
        <v>1769</v>
      </c>
      <c r="J250" s="8" t="s">
        <v>1768</v>
      </c>
      <c r="K250" s="8" t="s">
        <v>1768</v>
      </c>
      <c r="L250" s="8" t="s">
        <v>1767</v>
      </c>
    </row>
    <row r="251" spans="1:12" ht="12.75">
      <c r="A251" s="10" t="s">
        <v>13</v>
      </c>
      <c r="B251" s="10" t="s">
        <v>678</v>
      </c>
      <c r="C251" s="10" t="s">
        <v>730</v>
      </c>
      <c r="D251" s="10" t="s">
        <v>683</v>
      </c>
      <c r="E251" s="10" t="s">
        <v>685</v>
      </c>
      <c r="F251" s="6" t="s">
        <v>1772</v>
      </c>
      <c r="G251" s="8" t="s">
        <v>1771</v>
      </c>
      <c r="H251" s="8" t="s">
        <v>1770</v>
      </c>
      <c r="I251" s="8" t="s">
        <v>1769</v>
      </c>
      <c r="J251" s="8" t="s">
        <v>1768</v>
      </c>
      <c r="K251" s="8" t="s">
        <v>1768</v>
      </c>
      <c r="L251" s="8" t="s">
        <v>1767</v>
      </c>
    </row>
    <row r="252" spans="1:12" ht="12.75">
      <c r="A252" s="10" t="s">
        <v>691</v>
      </c>
      <c r="B252" s="10" t="s">
        <v>678</v>
      </c>
      <c r="C252" s="10" t="s">
        <v>730</v>
      </c>
      <c r="D252" s="10" t="s">
        <v>674</v>
      </c>
      <c r="E252" s="10" t="s">
        <v>690</v>
      </c>
      <c r="F252" s="6" t="s">
        <v>1766</v>
      </c>
      <c r="G252" s="8" t="s">
        <v>1764</v>
      </c>
      <c r="H252" s="8" t="s">
        <v>27</v>
      </c>
      <c r="I252" s="8" t="s">
        <v>1764</v>
      </c>
      <c r="J252" s="8" t="s">
        <v>27</v>
      </c>
      <c r="K252" s="8" t="s">
        <v>27</v>
      </c>
      <c r="L252" s="8" t="s">
        <v>1764</v>
      </c>
    </row>
    <row r="253" spans="1:12" ht="12.75">
      <c r="A253" s="10" t="s">
        <v>13</v>
      </c>
      <c r="B253" s="10" t="s">
        <v>678</v>
      </c>
      <c r="C253" s="10" t="s">
        <v>730</v>
      </c>
      <c r="D253" s="10" t="s">
        <v>674</v>
      </c>
      <c r="E253" s="10" t="s">
        <v>685</v>
      </c>
      <c r="F253" s="6" t="s">
        <v>1765</v>
      </c>
      <c r="G253" s="8" t="s">
        <v>1764</v>
      </c>
      <c r="H253" s="8" t="s">
        <v>27</v>
      </c>
      <c r="I253" s="8" t="s">
        <v>1764</v>
      </c>
      <c r="J253" s="8" t="s">
        <v>27</v>
      </c>
      <c r="K253" s="8" t="s">
        <v>27</v>
      </c>
      <c r="L253" s="8" t="s">
        <v>1764</v>
      </c>
    </row>
    <row r="254" spans="1:12" ht="12.75">
      <c r="A254" s="10" t="s">
        <v>691</v>
      </c>
      <c r="B254" s="10" t="s">
        <v>678</v>
      </c>
      <c r="C254" s="10" t="s">
        <v>730</v>
      </c>
      <c r="D254" s="10" t="s">
        <v>740</v>
      </c>
      <c r="E254" s="10" t="s">
        <v>690</v>
      </c>
      <c r="F254" s="6" t="s">
        <v>1763</v>
      </c>
      <c r="G254" s="8" t="s">
        <v>1762</v>
      </c>
      <c r="H254" s="8" t="s">
        <v>1761</v>
      </c>
      <c r="I254" s="8" t="s">
        <v>1760</v>
      </c>
      <c r="J254" s="8" t="s">
        <v>1759</v>
      </c>
      <c r="K254" s="8" t="s">
        <v>1759</v>
      </c>
      <c r="L254" s="8" t="s">
        <v>1758</v>
      </c>
    </row>
    <row r="255" spans="1:12" ht="12.75">
      <c r="A255" s="10" t="s">
        <v>13</v>
      </c>
      <c r="B255" s="10" t="s">
        <v>678</v>
      </c>
      <c r="C255" s="10" t="s">
        <v>730</v>
      </c>
      <c r="D255" s="10" t="s">
        <v>740</v>
      </c>
      <c r="E255" s="10" t="s">
        <v>685</v>
      </c>
      <c r="F255" s="6" t="s">
        <v>1757</v>
      </c>
      <c r="G255" s="8" t="s">
        <v>1756</v>
      </c>
      <c r="H255" s="8" t="s">
        <v>1755</v>
      </c>
      <c r="I255" s="8" t="s">
        <v>1754</v>
      </c>
      <c r="J255" s="8" t="s">
        <v>1753</v>
      </c>
      <c r="K255" s="8" t="s">
        <v>1753</v>
      </c>
      <c r="L255" s="8" t="s">
        <v>1752</v>
      </c>
    </row>
    <row r="256" spans="1:12" ht="12.75">
      <c r="A256" s="10" t="s">
        <v>13</v>
      </c>
      <c r="B256" s="10" t="s">
        <v>678</v>
      </c>
      <c r="C256" s="10" t="s">
        <v>730</v>
      </c>
      <c r="D256" s="10" t="s">
        <v>740</v>
      </c>
      <c r="E256" s="10" t="s">
        <v>683</v>
      </c>
      <c r="F256" s="6" t="s">
        <v>1751</v>
      </c>
      <c r="G256" s="8" t="s">
        <v>1750</v>
      </c>
      <c r="H256" s="8" t="s">
        <v>1749</v>
      </c>
      <c r="I256" s="8" t="s">
        <v>1748</v>
      </c>
      <c r="J256" s="8" t="s">
        <v>1747</v>
      </c>
      <c r="K256" s="8" t="s">
        <v>1747</v>
      </c>
      <c r="L256" s="8" t="s">
        <v>1746</v>
      </c>
    </row>
    <row r="257" spans="1:12" ht="12.75">
      <c r="A257" s="10" t="s">
        <v>13</v>
      </c>
      <c r="B257" s="10" t="s">
        <v>678</v>
      </c>
      <c r="C257" s="10" t="s">
        <v>730</v>
      </c>
      <c r="D257" s="10" t="s">
        <v>740</v>
      </c>
      <c r="E257" s="10" t="s">
        <v>678</v>
      </c>
      <c r="F257" s="6" t="s">
        <v>1745</v>
      </c>
      <c r="G257" s="8" t="s">
        <v>1744</v>
      </c>
      <c r="H257" s="8" t="s">
        <v>27</v>
      </c>
      <c r="I257" s="8" t="s">
        <v>1744</v>
      </c>
      <c r="J257" s="8" t="s">
        <v>27</v>
      </c>
      <c r="K257" s="8" t="s">
        <v>27</v>
      </c>
      <c r="L257" s="8" t="s">
        <v>1744</v>
      </c>
    </row>
    <row r="258" spans="1:12" ht="12.75">
      <c r="A258" s="10" t="s">
        <v>13</v>
      </c>
      <c r="B258" s="10" t="s">
        <v>678</v>
      </c>
      <c r="C258" s="10" t="s">
        <v>730</v>
      </c>
      <c r="D258" s="10" t="s">
        <v>740</v>
      </c>
      <c r="E258" s="10" t="s">
        <v>674</v>
      </c>
      <c r="F258" s="6" t="s">
        <v>1743</v>
      </c>
      <c r="G258" s="8" t="s">
        <v>1742</v>
      </c>
      <c r="H258" s="8" t="s">
        <v>1741</v>
      </c>
      <c r="I258" s="8" t="s">
        <v>1740</v>
      </c>
      <c r="J258" s="8" t="s">
        <v>1739</v>
      </c>
      <c r="K258" s="8" t="s">
        <v>1739</v>
      </c>
      <c r="L258" s="8" t="s">
        <v>1738</v>
      </c>
    </row>
    <row r="259" spans="1:12" ht="12.75">
      <c r="A259" s="10" t="s">
        <v>13</v>
      </c>
      <c r="B259" s="10" t="s">
        <v>678</v>
      </c>
      <c r="C259" s="10" t="s">
        <v>730</v>
      </c>
      <c r="D259" s="10" t="s">
        <v>740</v>
      </c>
      <c r="E259" s="10" t="s">
        <v>740</v>
      </c>
      <c r="F259" s="6" t="s">
        <v>1737</v>
      </c>
      <c r="G259" s="8" t="s">
        <v>1736</v>
      </c>
      <c r="H259" s="8" t="s">
        <v>1735</v>
      </c>
      <c r="I259" s="8" t="s">
        <v>1734</v>
      </c>
      <c r="J259" s="8" t="s">
        <v>1733</v>
      </c>
      <c r="K259" s="8" t="s">
        <v>1733</v>
      </c>
      <c r="L259" s="8" t="s">
        <v>1732</v>
      </c>
    </row>
    <row r="260" spans="1:12" ht="12.75">
      <c r="A260" s="10" t="s">
        <v>691</v>
      </c>
      <c r="B260" s="10" t="s">
        <v>678</v>
      </c>
      <c r="C260" s="10" t="s">
        <v>730</v>
      </c>
      <c r="D260" s="10" t="s">
        <v>735</v>
      </c>
      <c r="E260" s="10" t="s">
        <v>690</v>
      </c>
      <c r="F260" s="6" t="s">
        <v>1731</v>
      </c>
      <c r="G260" s="8" t="s">
        <v>1730</v>
      </c>
      <c r="H260" s="8" t="s">
        <v>1729</v>
      </c>
      <c r="I260" s="8" t="s">
        <v>1728</v>
      </c>
      <c r="J260" s="8" t="s">
        <v>27</v>
      </c>
      <c r="K260" s="8" t="s">
        <v>27</v>
      </c>
      <c r="L260" s="8" t="s">
        <v>1728</v>
      </c>
    </row>
    <row r="261" spans="1:12" ht="12.75">
      <c r="A261" s="10" t="s">
        <v>13</v>
      </c>
      <c r="B261" s="10" t="s">
        <v>678</v>
      </c>
      <c r="C261" s="10" t="s">
        <v>730</v>
      </c>
      <c r="D261" s="10" t="s">
        <v>735</v>
      </c>
      <c r="E261" s="10" t="s">
        <v>685</v>
      </c>
      <c r="F261" s="6" t="s">
        <v>1727</v>
      </c>
      <c r="G261" s="8" t="s">
        <v>1726</v>
      </c>
      <c r="H261" s="8" t="s">
        <v>1667</v>
      </c>
      <c r="I261" s="8" t="s">
        <v>1725</v>
      </c>
      <c r="J261" s="8" t="s">
        <v>27</v>
      </c>
      <c r="K261" s="8" t="s">
        <v>27</v>
      </c>
      <c r="L261" s="8" t="s">
        <v>1725</v>
      </c>
    </row>
    <row r="262" spans="1:12" ht="12.75">
      <c r="A262" s="10" t="s">
        <v>13</v>
      </c>
      <c r="B262" s="10" t="s">
        <v>678</v>
      </c>
      <c r="C262" s="10" t="s">
        <v>730</v>
      </c>
      <c r="D262" s="10" t="s">
        <v>735</v>
      </c>
      <c r="E262" s="10" t="s">
        <v>683</v>
      </c>
      <c r="F262" s="6" t="s">
        <v>1724</v>
      </c>
      <c r="G262" s="8" t="s">
        <v>1723</v>
      </c>
      <c r="H262" s="8" t="s">
        <v>1667</v>
      </c>
      <c r="I262" s="8" t="s">
        <v>1722</v>
      </c>
      <c r="J262" s="8" t="s">
        <v>27</v>
      </c>
      <c r="K262" s="8" t="s">
        <v>27</v>
      </c>
      <c r="L262" s="8" t="s">
        <v>1722</v>
      </c>
    </row>
    <row r="263" spans="1:12" ht="12.75">
      <c r="A263" s="10" t="s">
        <v>691</v>
      </c>
      <c r="B263" s="10" t="s">
        <v>678</v>
      </c>
      <c r="C263" s="10" t="s">
        <v>730</v>
      </c>
      <c r="D263" s="10" t="s">
        <v>675</v>
      </c>
      <c r="E263" s="10" t="s">
        <v>690</v>
      </c>
      <c r="F263" s="6" t="s">
        <v>1721</v>
      </c>
      <c r="G263" s="8" t="s">
        <v>27</v>
      </c>
      <c r="H263" s="8" t="s">
        <v>1719</v>
      </c>
      <c r="I263" s="8" t="s">
        <v>1719</v>
      </c>
      <c r="J263" s="8" t="s">
        <v>27</v>
      </c>
      <c r="K263" s="8" t="s">
        <v>27</v>
      </c>
      <c r="L263" s="8" t="s">
        <v>1719</v>
      </c>
    </row>
    <row r="264" spans="1:12" ht="12.75">
      <c r="A264" s="10" t="s">
        <v>13</v>
      </c>
      <c r="B264" s="10" t="s">
        <v>678</v>
      </c>
      <c r="C264" s="10" t="s">
        <v>730</v>
      </c>
      <c r="D264" s="10" t="s">
        <v>675</v>
      </c>
      <c r="E264" s="10" t="s">
        <v>685</v>
      </c>
      <c r="F264" s="6" t="s">
        <v>1720</v>
      </c>
      <c r="G264" s="8" t="s">
        <v>27</v>
      </c>
      <c r="H264" s="8" t="s">
        <v>1719</v>
      </c>
      <c r="I264" s="8" t="s">
        <v>1719</v>
      </c>
      <c r="J264" s="8" t="s">
        <v>27</v>
      </c>
      <c r="K264" s="8" t="s">
        <v>27</v>
      </c>
      <c r="L264" s="8" t="s">
        <v>1719</v>
      </c>
    </row>
    <row r="265" spans="1:12" ht="12.75">
      <c r="A265" s="10" t="s">
        <v>691</v>
      </c>
      <c r="B265" s="10" t="s">
        <v>678</v>
      </c>
      <c r="C265" s="10" t="s">
        <v>675</v>
      </c>
      <c r="D265" s="10" t="s">
        <v>690</v>
      </c>
      <c r="E265" s="10" t="s">
        <v>690</v>
      </c>
      <c r="F265" s="6" t="s">
        <v>284</v>
      </c>
      <c r="G265" s="8" t="s">
        <v>1718</v>
      </c>
      <c r="H265" s="8" t="s">
        <v>1717</v>
      </c>
      <c r="I265" s="8" t="s">
        <v>1716</v>
      </c>
      <c r="J265" s="8" t="s">
        <v>283</v>
      </c>
      <c r="K265" s="8" t="s">
        <v>1715</v>
      </c>
      <c r="L265" s="8" t="s">
        <v>1714</v>
      </c>
    </row>
    <row r="266" spans="1:12" ht="12.75">
      <c r="A266" s="10" t="s">
        <v>691</v>
      </c>
      <c r="B266" s="10" t="s">
        <v>678</v>
      </c>
      <c r="C266" s="10" t="s">
        <v>675</v>
      </c>
      <c r="D266" s="10" t="s">
        <v>683</v>
      </c>
      <c r="E266" s="10" t="s">
        <v>690</v>
      </c>
      <c r="F266" s="6" t="s">
        <v>1713</v>
      </c>
      <c r="G266" s="8" t="s">
        <v>1712</v>
      </c>
      <c r="H266" s="8" t="s">
        <v>1711</v>
      </c>
      <c r="I266" s="8" t="s">
        <v>1710</v>
      </c>
      <c r="J266" s="8" t="s">
        <v>1709</v>
      </c>
      <c r="K266" s="8" t="s">
        <v>1708</v>
      </c>
      <c r="L266" s="8" t="s">
        <v>1707</v>
      </c>
    </row>
    <row r="267" spans="1:12" ht="12.75">
      <c r="A267" s="10" t="s">
        <v>13</v>
      </c>
      <c r="B267" s="10" t="s">
        <v>678</v>
      </c>
      <c r="C267" s="10" t="s">
        <v>675</v>
      </c>
      <c r="D267" s="10" t="s">
        <v>683</v>
      </c>
      <c r="E267" s="10" t="s">
        <v>685</v>
      </c>
      <c r="F267" s="6" t="s">
        <v>1706</v>
      </c>
      <c r="G267" s="8" t="s">
        <v>1705</v>
      </c>
      <c r="H267" s="8" t="s">
        <v>1704</v>
      </c>
      <c r="I267" s="8" t="s">
        <v>1703</v>
      </c>
      <c r="J267" s="8" t="s">
        <v>1702</v>
      </c>
      <c r="K267" s="8" t="s">
        <v>1701</v>
      </c>
      <c r="L267" s="8" t="s">
        <v>1700</v>
      </c>
    </row>
    <row r="268" spans="1:12" ht="12.75">
      <c r="A268" s="10" t="s">
        <v>13</v>
      </c>
      <c r="B268" s="10" t="s">
        <v>678</v>
      </c>
      <c r="C268" s="10" t="s">
        <v>675</v>
      </c>
      <c r="D268" s="10" t="s">
        <v>683</v>
      </c>
      <c r="E268" s="10" t="s">
        <v>683</v>
      </c>
      <c r="F268" s="6" t="s">
        <v>1699</v>
      </c>
      <c r="G268" s="8" t="s">
        <v>1698</v>
      </c>
      <c r="H268" s="8" t="s">
        <v>1697</v>
      </c>
      <c r="I268" s="8" t="s">
        <v>1696</v>
      </c>
      <c r="J268" s="8" t="s">
        <v>1695</v>
      </c>
      <c r="K268" s="8" t="s">
        <v>1695</v>
      </c>
      <c r="L268" s="8" t="s">
        <v>1694</v>
      </c>
    </row>
    <row r="269" spans="1:12" ht="12.75">
      <c r="A269" s="10" t="s">
        <v>691</v>
      </c>
      <c r="B269" s="10" t="s">
        <v>678</v>
      </c>
      <c r="C269" s="10" t="s">
        <v>675</v>
      </c>
      <c r="D269" s="10" t="s">
        <v>740</v>
      </c>
      <c r="E269" s="10" t="s">
        <v>690</v>
      </c>
      <c r="F269" s="6" t="s">
        <v>1693</v>
      </c>
      <c r="G269" s="8" t="s">
        <v>1691</v>
      </c>
      <c r="H269" s="8" t="s">
        <v>1690</v>
      </c>
      <c r="I269" s="8" t="s">
        <v>1689</v>
      </c>
      <c r="J269" s="8" t="s">
        <v>1688</v>
      </c>
      <c r="K269" s="8" t="s">
        <v>1688</v>
      </c>
      <c r="L269" s="8" t="s">
        <v>1687</v>
      </c>
    </row>
    <row r="270" spans="1:12" ht="25.5">
      <c r="A270" s="10" t="s">
        <v>13</v>
      </c>
      <c r="B270" s="10" t="s">
        <v>678</v>
      </c>
      <c r="C270" s="10" t="s">
        <v>675</v>
      </c>
      <c r="D270" s="10" t="s">
        <v>740</v>
      </c>
      <c r="E270" s="10" t="s">
        <v>685</v>
      </c>
      <c r="F270" s="6" t="s">
        <v>1692</v>
      </c>
      <c r="G270" s="8" t="s">
        <v>1691</v>
      </c>
      <c r="H270" s="8" t="s">
        <v>1690</v>
      </c>
      <c r="I270" s="8" t="s">
        <v>1689</v>
      </c>
      <c r="J270" s="8" t="s">
        <v>1688</v>
      </c>
      <c r="K270" s="8" t="s">
        <v>1688</v>
      </c>
      <c r="L270" s="8" t="s">
        <v>1687</v>
      </c>
    </row>
    <row r="271" spans="1:12" ht="12.75">
      <c r="A271" s="10" t="s">
        <v>691</v>
      </c>
      <c r="B271" s="10" t="s">
        <v>678</v>
      </c>
      <c r="C271" s="10" t="s">
        <v>763</v>
      </c>
      <c r="D271" s="10" t="s">
        <v>690</v>
      </c>
      <c r="E271" s="10" t="s">
        <v>690</v>
      </c>
      <c r="F271" s="6" t="s">
        <v>280</v>
      </c>
      <c r="G271" s="8" t="s">
        <v>1686</v>
      </c>
      <c r="H271" s="8" t="s">
        <v>1685</v>
      </c>
      <c r="I271" s="8" t="s">
        <v>1684</v>
      </c>
      <c r="J271" s="8" t="s">
        <v>279</v>
      </c>
      <c r="K271" s="8" t="s">
        <v>1683</v>
      </c>
      <c r="L271" s="8" t="s">
        <v>1682</v>
      </c>
    </row>
    <row r="272" spans="1:12" ht="12.75">
      <c r="A272" s="10" t="s">
        <v>691</v>
      </c>
      <c r="B272" s="10" t="s">
        <v>678</v>
      </c>
      <c r="C272" s="10" t="s">
        <v>763</v>
      </c>
      <c r="D272" s="10" t="s">
        <v>683</v>
      </c>
      <c r="E272" s="10" t="s">
        <v>690</v>
      </c>
      <c r="F272" s="6" t="s">
        <v>1681</v>
      </c>
      <c r="G272" s="8" t="s">
        <v>1680</v>
      </c>
      <c r="H272" s="8" t="s">
        <v>1679</v>
      </c>
      <c r="I272" s="8" t="s">
        <v>1678</v>
      </c>
      <c r="J272" s="8" t="s">
        <v>1672</v>
      </c>
      <c r="K272" s="8" t="s">
        <v>1671</v>
      </c>
      <c r="L272" s="8" t="s">
        <v>1677</v>
      </c>
    </row>
    <row r="273" spans="1:12" ht="12.75">
      <c r="A273" s="10" t="s">
        <v>13</v>
      </c>
      <c r="B273" s="10" t="s">
        <v>678</v>
      </c>
      <c r="C273" s="10" t="s">
        <v>763</v>
      </c>
      <c r="D273" s="10" t="s">
        <v>683</v>
      </c>
      <c r="E273" s="10" t="s">
        <v>678</v>
      </c>
      <c r="F273" s="6" t="s">
        <v>1676</v>
      </c>
      <c r="G273" s="8" t="s">
        <v>1675</v>
      </c>
      <c r="H273" s="8" t="s">
        <v>1674</v>
      </c>
      <c r="I273" s="8" t="s">
        <v>1673</v>
      </c>
      <c r="J273" s="8" t="s">
        <v>1672</v>
      </c>
      <c r="K273" s="8" t="s">
        <v>1671</v>
      </c>
      <c r="L273" s="8" t="s">
        <v>1670</v>
      </c>
    </row>
    <row r="274" spans="1:12" ht="12.75">
      <c r="A274" s="10" t="s">
        <v>13</v>
      </c>
      <c r="B274" s="10" t="s">
        <v>678</v>
      </c>
      <c r="C274" s="10" t="s">
        <v>763</v>
      </c>
      <c r="D274" s="10" t="s">
        <v>683</v>
      </c>
      <c r="E274" s="10" t="s">
        <v>740</v>
      </c>
      <c r="F274" s="6" t="s">
        <v>1669</v>
      </c>
      <c r="G274" s="8" t="s">
        <v>1668</v>
      </c>
      <c r="H274" s="8" t="s">
        <v>1667</v>
      </c>
      <c r="I274" s="8" t="s">
        <v>1666</v>
      </c>
      <c r="J274" s="8" t="s">
        <v>27</v>
      </c>
      <c r="K274" s="8" t="s">
        <v>27</v>
      </c>
      <c r="L274" s="8" t="s">
        <v>1666</v>
      </c>
    </row>
    <row r="275" spans="1:12" ht="12.75">
      <c r="A275" s="10" t="s">
        <v>691</v>
      </c>
      <c r="B275" s="10" t="s">
        <v>678</v>
      </c>
      <c r="C275" s="10" t="s">
        <v>763</v>
      </c>
      <c r="D275" s="10" t="s">
        <v>674</v>
      </c>
      <c r="E275" s="10" t="s">
        <v>690</v>
      </c>
      <c r="F275" s="6" t="s">
        <v>1665</v>
      </c>
      <c r="G275" s="8" t="s">
        <v>1663</v>
      </c>
      <c r="H275" s="8" t="s">
        <v>1662</v>
      </c>
      <c r="I275" s="8" t="s">
        <v>1661</v>
      </c>
      <c r="J275" s="8" t="s">
        <v>1660</v>
      </c>
      <c r="K275" s="8" t="s">
        <v>1660</v>
      </c>
      <c r="L275" s="8" t="s">
        <v>1659</v>
      </c>
    </row>
    <row r="276" spans="1:12" ht="25.5">
      <c r="A276" s="10" t="s">
        <v>13</v>
      </c>
      <c r="B276" s="10" t="s">
        <v>678</v>
      </c>
      <c r="C276" s="10" t="s">
        <v>763</v>
      </c>
      <c r="D276" s="10" t="s">
        <v>674</v>
      </c>
      <c r="E276" s="10" t="s">
        <v>685</v>
      </c>
      <c r="F276" s="6" t="s">
        <v>1664</v>
      </c>
      <c r="G276" s="8" t="s">
        <v>1663</v>
      </c>
      <c r="H276" s="8" t="s">
        <v>1662</v>
      </c>
      <c r="I276" s="8" t="s">
        <v>1661</v>
      </c>
      <c r="J276" s="8" t="s">
        <v>1660</v>
      </c>
      <c r="K276" s="8" t="s">
        <v>1660</v>
      </c>
      <c r="L276" s="8" t="s">
        <v>1659</v>
      </c>
    </row>
    <row r="277" spans="1:12" ht="12.75">
      <c r="A277" s="10" t="s">
        <v>691</v>
      </c>
      <c r="B277" s="10" t="s">
        <v>678</v>
      </c>
      <c r="C277" s="10" t="s">
        <v>763</v>
      </c>
      <c r="D277" s="10" t="s">
        <v>740</v>
      </c>
      <c r="E277" s="10" t="s">
        <v>690</v>
      </c>
      <c r="F277" s="6" t="s">
        <v>1658</v>
      </c>
      <c r="G277" s="8" t="s">
        <v>1657</v>
      </c>
      <c r="H277" s="8" t="s">
        <v>1656</v>
      </c>
      <c r="I277" s="8" t="s">
        <v>1655</v>
      </c>
      <c r="J277" s="8" t="s">
        <v>1641</v>
      </c>
      <c r="K277" s="8" t="s">
        <v>1641</v>
      </c>
      <c r="L277" s="8" t="s">
        <v>1654</v>
      </c>
    </row>
    <row r="278" spans="1:12" ht="12.75">
      <c r="A278" s="10" t="s">
        <v>13</v>
      </c>
      <c r="B278" s="10" t="s">
        <v>678</v>
      </c>
      <c r="C278" s="10" t="s">
        <v>763</v>
      </c>
      <c r="D278" s="10" t="s">
        <v>740</v>
      </c>
      <c r="E278" s="10" t="s">
        <v>685</v>
      </c>
      <c r="F278" s="6" t="s">
        <v>1653</v>
      </c>
      <c r="G278" s="8" t="s">
        <v>1652</v>
      </c>
      <c r="H278" s="8" t="s">
        <v>1651</v>
      </c>
      <c r="I278" s="8" t="s">
        <v>1650</v>
      </c>
      <c r="J278" s="8" t="s">
        <v>27</v>
      </c>
      <c r="K278" s="8" t="s">
        <v>27</v>
      </c>
      <c r="L278" s="8" t="s">
        <v>1650</v>
      </c>
    </row>
    <row r="279" spans="1:12" ht="12.75">
      <c r="A279" s="10" t="s">
        <v>13</v>
      </c>
      <c r="B279" s="10" t="s">
        <v>678</v>
      </c>
      <c r="C279" s="10" t="s">
        <v>763</v>
      </c>
      <c r="D279" s="10" t="s">
        <v>740</v>
      </c>
      <c r="E279" s="10" t="s">
        <v>683</v>
      </c>
      <c r="F279" s="6" t="s">
        <v>1649</v>
      </c>
      <c r="G279" s="8" t="s">
        <v>1648</v>
      </c>
      <c r="H279" s="8" t="s">
        <v>1647</v>
      </c>
      <c r="I279" s="8" t="s">
        <v>1646</v>
      </c>
      <c r="J279" s="8" t="s">
        <v>27</v>
      </c>
      <c r="K279" s="8" t="s">
        <v>27</v>
      </c>
      <c r="L279" s="8" t="s">
        <v>1646</v>
      </c>
    </row>
    <row r="280" spans="1:12" ht="12.75">
      <c r="A280" s="10" t="s">
        <v>13</v>
      </c>
      <c r="B280" s="10" t="s">
        <v>678</v>
      </c>
      <c r="C280" s="10" t="s">
        <v>763</v>
      </c>
      <c r="D280" s="10" t="s">
        <v>740</v>
      </c>
      <c r="E280" s="10" t="s">
        <v>674</v>
      </c>
      <c r="F280" s="6" t="s">
        <v>1645</v>
      </c>
      <c r="G280" s="8" t="s">
        <v>1644</v>
      </c>
      <c r="H280" s="8" t="s">
        <v>1643</v>
      </c>
      <c r="I280" s="8" t="s">
        <v>1642</v>
      </c>
      <c r="J280" s="8" t="s">
        <v>1641</v>
      </c>
      <c r="K280" s="8" t="s">
        <v>1641</v>
      </c>
      <c r="L280" s="8" t="s">
        <v>1640</v>
      </c>
    </row>
    <row r="281" spans="1:12" ht="12.75">
      <c r="A281" s="10" t="s">
        <v>691</v>
      </c>
      <c r="B281" s="10" t="s">
        <v>678</v>
      </c>
      <c r="C281" s="10" t="s">
        <v>763</v>
      </c>
      <c r="D281" s="10" t="s">
        <v>763</v>
      </c>
      <c r="E281" s="10" t="s">
        <v>690</v>
      </c>
      <c r="F281" s="6" t="s">
        <v>280</v>
      </c>
      <c r="G281" s="8" t="s">
        <v>1639</v>
      </c>
      <c r="H281" s="8" t="s">
        <v>27</v>
      </c>
      <c r="I281" s="8" t="s">
        <v>1639</v>
      </c>
      <c r="J281" s="8" t="s">
        <v>27</v>
      </c>
      <c r="K281" s="8" t="s">
        <v>27</v>
      </c>
      <c r="L281" s="8" t="s">
        <v>1639</v>
      </c>
    </row>
    <row r="282" spans="1:12" ht="12.75">
      <c r="A282" s="10" t="s">
        <v>13</v>
      </c>
      <c r="B282" s="10" t="s">
        <v>678</v>
      </c>
      <c r="C282" s="10" t="s">
        <v>763</v>
      </c>
      <c r="D282" s="10" t="s">
        <v>763</v>
      </c>
      <c r="E282" s="10" t="s">
        <v>685</v>
      </c>
      <c r="F282" s="6" t="s">
        <v>280</v>
      </c>
      <c r="G282" s="8" t="s">
        <v>1639</v>
      </c>
      <c r="H282" s="8" t="s">
        <v>27</v>
      </c>
      <c r="I282" s="8" t="s">
        <v>1639</v>
      </c>
      <c r="J282" s="8" t="s">
        <v>27</v>
      </c>
      <c r="K282" s="8" t="s">
        <v>27</v>
      </c>
      <c r="L282" s="8" t="s">
        <v>1639</v>
      </c>
    </row>
    <row r="283" spans="1:12" ht="12.75">
      <c r="A283" s="10" t="s">
        <v>691</v>
      </c>
      <c r="B283" s="10" t="s">
        <v>674</v>
      </c>
      <c r="C283" s="10" t="s">
        <v>690</v>
      </c>
      <c r="D283" s="10" t="s">
        <v>690</v>
      </c>
      <c r="E283" s="10" t="s">
        <v>690</v>
      </c>
      <c r="F283" s="6" t="s">
        <v>273</v>
      </c>
      <c r="G283" s="8" t="s">
        <v>1638</v>
      </c>
      <c r="H283" s="8" t="s">
        <v>1637</v>
      </c>
      <c r="I283" s="8" t="s">
        <v>1636</v>
      </c>
      <c r="J283" s="8" t="s">
        <v>1635</v>
      </c>
      <c r="K283" s="8" t="s">
        <v>1634</v>
      </c>
      <c r="L283" s="8" t="s">
        <v>1633</v>
      </c>
    </row>
    <row r="284" spans="1:12" ht="12.75">
      <c r="A284" s="10" t="s">
        <v>691</v>
      </c>
      <c r="B284" s="10" t="s">
        <v>674</v>
      </c>
      <c r="C284" s="10" t="s">
        <v>678</v>
      </c>
      <c r="D284" s="10" t="s">
        <v>690</v>
      </c>
      <c r="E284" s="10" t="s">
        <v>690</v>
      </c>
      <c r="F284" s="6" t="s">
        <v>1632</v>
      </c>
      <c r="G284" s="8" t="s">
        <v>1630</v>
      </c>
      <c r="H284" s="8" t="s">
        <v>1629</v>
      </c>
      <c r="I284" s="8" t="s">
        <v>1628</v>
      </c>
      <c r="J284" s="8" t="s">
        <v>268</v>
      </c>
      <c r="K284" s="8" t="s">
        <v>268</v>
      </c>
      <c r="L284" s="8" t="s">
        <v>1627</v>
      </c>
    </row>
    <row r="285" spans="1:12" ht="12.75">
      <c r="A285" s="10" t="s">
        <v>13</v>
      </c>
      <c r="B285" s="10" t="s">
        <v>674</v>
      </c>
      <c r="C285" s="10" t="s">
        <v>678</v>
      </c>
      <c r="D285" s="10" t="s">
        <v>763</v>
      </c>
      <c r="E285" s="10" t="s">
        <v>690</v>
      </c>
      <c r="F285" s="6" t="s">
        <v>1631</v>
      </c>
      <c r="G285" s="8" t="s">
        <v>1630</v>
      </c>
      <c r="H285" s="8" t="s">
        <v>1629</v>
      </c>
      <c r="I285" s="8" t="s">
        <v>1628</v>
      </c>
      <c r="J285" s="8" t="s">
        <v>268</v>
      </c>
      <c r="K285" s="8" t="s">
        <v>268</v>
      </c>
      <c r="L285" s="8" t="s">
        <v>1627</v>
      </c>
    </row>
    <row r="286" spans="1:12" ht="12.75">
      <c r="A286" s="10" t="s">
        <v>691</v>
      </c>
      <c r="B286" s="10" t="s">
        <v>674</v>
      </c>
      <c r="C286" s="10" t="s">
        <v>674</v>
      </c>
      <c r="D286" s="10" t="s">
        <v>690</v>
      </c>
      <c r="E286" s="10" t="s">
        <v>690</v>
      </c>
      <c r="F286" s="6" t="s">
        <v>265</v>
      </c>
      <c r="G286" s="8" t="s">
        <v>1626</v>
      </c>
      <c r="H286" s="8" t="s">
        <v>1625</v>
      </c>
      <c r="I286" s="8" t="s">
        <v>1624</v>
      </c>
      <c r="J286" s="8" t="s">
        <v>573</v>
      </c>
      <c r="K286" s="8" t="s">
        <v>1623</v>
      </c>
      <c r="L286" s="8" t="s">
        <v>1622</v>
      </c>
    </row>
    <row r="287" spans="1:12" ht="12.75">
      <c r="A287" s="10" t="s">
        <v>13</v>
      </c>
      <c r="B287" s="10" t="s">
        <v>674</v>
      </c>
      <c r="C287" s="10" t="s">
        <v>674</v>
      </c>
      <c r="D287" s="10" t="s">
        <v>685</v>
      </c>
      <c r="E287" s="10" t="s">
        <v>690</v>
      </c>
      <c r="F287" s="6" t="s">
        <v>263</v>
      </c>
      <c r="G287" s="8" t="s">
        <v>1621</v>
      </c>
      <c r="H287" s="8" t="s">
        <v>1620</v>
      </c>
      <c r="I287" s="8" t="s">
        <v>1619</v>
      </c>
      <c r="J287" s="8" t="s">
        <v>1618</v>
      </c>
      <c r="K287" s="8" t="s">
        <v>1617</v>
      </c>
      <c r="L287" s="8" t="s">
        <v>1616</v>
      </c>
    </row>
    <row r="288" spans="1:12" ht="12.75">
      <c r="A288" s="10" t="s">
        <v>13</v>
      </c>
      <c r="B288" s="10" t="s">
        <v>674</v>
      </c>
      <c r="C288" s="10" t="s">
        <v>674</v>
      </c>
      <c r="D288" s="10" t="s">
        <v>683</v>
      </c>
      <c r="E288" s="10" t="s">
        <v>690</v>
      </c>
      <c r="F288" s="6" t="s">
        <v>1615</v>
      </c>
      <c r="G288" s="8" t="s">
        <v>1614</v>
      </c>
      <c r="H288" s="8" t="s">
        <v>1613</v>
      </c>
      <c r="I288" s="8" t="s">
        <v>1612</v>
      </c>
      <c r="J288" s="8" t="s">
        <v>27</v>
      </c>
      <c r="K288" s="8" t="s">
        <v>27</v>
      </c>
      <c r="L288" s="8" t="s">
        <v>1612</v>
      </c>
    </row>
    <row r="289" spans="1:12" ht="12.75">
      <c r="A289" s="10" t="s">
        <v>13</v>
      </c>
      <c r="B289" s="10" t="s">
        <v>674</v>
      </c>
      <c r="C289" s="10" t="s">
        <v>674</v>
      </c>
      <c r="D289" s="10" t="s">
        <v>740</v>
      </c>
      <c r="E289" s="10" t="s">
        <v>690</v>
      </c>
      <c r="F289" s="6" t="s">
        <v>1611</v>
      </c>
      <c r="G289" s="8" t="s">
        <v>1610</v>
      </c>
      <c r="H289" s="8" t="s">
        <v>1609</v>
      </c>
      <c r="I289" s="8" t="s">
        <v>1608</v>
      </c>
      <c r="J289" s="8" t="s">
        <v>258</v>
      </c>
      <c r="K289" s="8" t="s">
        <v>258</v>
      </c>
      <c r="L289" s="8" t="s">
        <v>1607</v>
      </c>
    </row>
    <row r="290" spans="1:12" ht="12.75">
      <c r="A290" s="10" t="s">
        <v>13</v>
      </c>
      <c r="B290" s="10" t="s">
        <v>674</v>
      </c>
      <c r="C290" s="10" t="s">
        <v>674</v>
      </c>
      <c r="D290" s="10" t="s">
        <v>1037</v>
      </c>
      <c r="E290" s="10" t="s">
        <v>690</v>
      </c>
      <c r="F290" s="6" t="s">
        <v>1606</v>
      </c>
      <c r="G290" s="8" t="s">
        <v>1605</v>
      </c>
      <c r="H290" s="8" t="s">
        <v>27</v>
      </c>
      <c r="I290" s="8" t="s">
        <v>1605</v>
      </c>
      <c r="J290" s="8" t="s">
        <v>1604</v>
      </c>
      <c r="K290" s="8" t="s">
        <v>1604</v>
      </c>
      <c r="L290" s="8" t="s">
        <v>1603</v>
      </c>
    </row>
    <row r="291" spans="1:12" ht="12.75">
      <c r="A291" s="10" t="s">
        <v>13</v>
      </c>
      <c r="B291" s="10" t="s">
        <v>674</v>
      </c>
      <c r="C291" s="10" t="s">
        <v>674</v>
      </c>
      <c r="D291" s="10" t="s">
        <v>873</v>
      </c>
      <c r="E291" s="10" t="s">
        <v>690</v>
      </c>
      <c r="F291" s="6" t="s">
        <v>1602</v>
      </c>
      <c r="G291" s="8" t="s">
        <v>1601</v>
      </c>
      <c r="H291" s="8" t="s">
        <v>27</v>
      </c>
      <c r="I291" s="8" t="s">
        <v>1601</v>
      </c>
      <c r="J291" s="8" t="s">
        <v>1600</v>
      </c>
      <c r="K291" s="8" t="s">
        <v>1600</v>
      </c>
      <c r="L291" s="8" t="s">
        <v>1599</v>
      </c>
    </row>
    <row r="292" spans="1:12" ht="12.75">
      <c r="A292" s="10" t="s">
        <v>13</v>
      </c>
      <c r="B292" s="10" t="s">
        <v>674</v>
      </c>
      <c r="C292" s="10" t="s">
        <v>674</v>
      </c>
      <c r="D292" s="10" t="s">
        <v>1031</v>
      </c>
      <c r="E292" s="10" t="s">
        <v>690</v>
      </c>
      <c r="F292" s="6" t="s">
        <v>1598</v>
      </c>
      <c r="G292" s="8" t="s">
        <v>169</v>
      </c>
      <c r="H292" s="8" t="s">
        <v>1597</v>
      </c>
      <c r="I292" s="8" t="s">
        <v>1596</v>
      </c>
      <c r="J292" s="8" t="s">
        <v>1595</v>
      </c>
      <c r="K292" s="8" t="s">
        <v>1594</v>
      </c>
      <c r="L292" s="8" t="s">
        <v>1593</v>
      </c>
    </row>
    <row r="293" spans="1:12" ht="12.75">
      <c r="A293" s="10" t="s">
        <v>13</v>
      </c>
      <c r="B293" s="10" t="s">
        <v>674</v>
      </c>
      <c r="C293" s="10" t="s">
        <v>674</v>
      </c>
      <c r="D293" s="10" t="s">
        <v>1026</v>
      </c>
      <c r="E293" s="10" t="s">
        <v>690</v>
      </c>
      <c r="F293" s="6" t="s">
        <v>1592</v>
      </c>
      <c r="G293" s="8" t="s">
        <v>1591</v>
      </c>
      <c r="H293" s="8" t="s">
        <v>1590</v>
      </c>
      <c r="I293" s="8" t="s">
        <v>1589</v>
      </c>
      <c r="J293" s="8" t="s">
        <v>27</v>
      </c>
      <c r="K293" s="8" t="s">
        <v>27</v>
      </c>
      <c r="L293" s="8" t="s">
        <v>1589</v>
      </c>
    </row>
    <row r="294" spans="1:12" ht="12.75">
      <c r="A294" s="10" t="s">
        <v>13</v>
      </c>
      <c r="B294" s="10" t="s">
        <v>674</v>
      </c>
      <c r="C294" s="10" t="s">
        <v>674</v>
      </c>
      <c r="D294" s="10" t="s">
        <v>1016</v>
      </c>
      <c r="E294" s="10" t="s">
        <v>690</v>
      </c>
      <c r="F294" s="6" t="s">
        <v>1588</v>
      </c>
      <c r="G294" s="8" t="s">
        <v>1587</v>
      </c>
      <c r="H294" s="8" t="s">
        <v>1586</v>
      </c>
      <c r="I294" s="8" t="s">
        <v>1585</v>
      </c>
      <c r="J294" s="8" t="s">
        <v>1584</v>
      </c>
      <c r="K294" s="8" t="s">
        <v>1584</v>
      </c>
      <c r="L294" s="8" t="s">
        <v>1583</v>
      </c>
    </row>
    <row r="295" spans="1:12" ht="12.75">
      <c r="A295" s="10" t="s">
        <v>691</v>
      </c>
      <c r="B295" s="10" t="s">
        <v>674</v>
      </c>
      <c r="C295" s="10" t="s">
        <v>740</v>
      </c>
      <c r="D295" s="10" t="s">
        <v>690</v>
      </c>
      <c r="E295" s="10" t="s">
        <v>690</v>
      </c>
      <c r="F295" s="6" t="s">
        <v>256</v>
      </c>
      <c r="G295" s="8" t="s">
        <v>1582</v>
      </c>
      <c r="H295" s="8" t="s">
        <v>1581</v>
      </c>
      <c r="I295" s="8" t="s">
        <v>1580</v>
      </c>
      <c r="J295" s="8" t="s">
        <v>1579</v>
      </c>
      <c r="K295" s="8" t="s">
        <v>1579</v>
      </c>
      <c r="L295" s="8" t="s">
        <v>1578</v>
      </c>
    </row>
    <row r="296" spans="1:12" ht="12.75">
      <c r="A296" s="10" t="s">
        <v>691</v>
      </c>
      <c r="B296" s="10" t="s">
        <v>674</v>
      </c>
      <c r="C296" s="10" t="s">
        <v>740</v>
      </c>
      <c r="D296" s="10" t="s">
        <v>685</v>
      </c>
      <c r="E296" s="10" t="s">
        <v>690</v>
      </c>
      <c r="F296" s="6" t="s">
        <v>254</v>
      </c>
      <c r="G296" s="8" t="s">
        <v>253</v>
      </c>
      <c r="H296" s="8" t="s">
        <v>1576</v>
      </c>
      <c r="I296" s="8" t="s">
        <v>1577</v>
      </c>
      <c r="J296" s="8" t="s">
        <v>253</v>
      </c>
      <c r="K296" s="8" t="s">
        <v>253</v>
      </c>
      <c r="L296" s="8" t="s">
        <v>1576</v>
      </c>
    </row>
    <row r="297" spans="1:12" ht="12.75">
      <c r="A297" s="10" t="s">
        <v>13</v>
      </c>
      <c r="B297" s="10" t="s">
        <v>674</v>
      </c>
      <c r="C297" s="10" t="s">
        <v>740</v>
      </c>
      <c r="D297" s="10" t="s">
        <v>685</v>
      </c>
      <c r="E297" s="10" t="s">
        <v>685</v>
      </c>
      <c r="F297" s="6" t="s">
        <v>1485</v>
      </c>
      <c r="G297" s="8" t="s">
        <v>253</v>
      </c>
      <c r="H297" s="8" t="s">
        <v>1576</v>
      </c>
      <c r="I297" s="8" t="s">
        <v>1577</v>
      </c>
      <c r="J297" s="8" t="s">
        <v>253</v>
      </c>
      <c r="K297" s="8" t="s">
        <v>253</v>
      </c>
      <c r="L297" s="8" t="s">
        <v>1576</v>
      </c>
    </row>
    <row r="298" spans="1:12" ht="12.75">
      <c r="A298" s="10" t="s">
        <v>691</v>
      </c>
      <c r="B298" s="10" t="s">
        <v>674</v>
      </c>
      <c r="C298" s="10" t="s">
        <v>740</v>
      </c>
      <c r="D298" s="10" t="s">
        <v>683</v>
      </c>
      <c r="E298" s="10" t="s">
        <v>690</v>
      </c>
      <c r="F298" s="6" t="s">
        <v>250</v>
      </c>
      <c r="G298" s="8" t="s">
        <v>1575</v>
      </c>
      <c r="H298" s="8" t="s">
        <v>1574</v>
      </c>
      <c r="I298" s="8" t="s">
        <v>1573</v>
      </c>
      <c r="J298" s="8" t="s">
        <v>1572</v>
      </c>
      <c r="K298" s="8" t="s">
        <v>1572</v>
      </c>
      <c r="L298" s="8" t="s">
        <v>1571</v>
      </c>
    </row>
    <row r="299" spans="1:12" ht="12.75">
      <c r="A299" s="10" t="s">
        <v>13</v>
      </c>
      <c r="B299" s="10" t="s">
        <v>674</v>
      </c>
      <c r="C299" s="10" t="s">
        <v>740</v>
      </c>
      <c r="D299" s="10" t="s">
        <v>683</v>
      </c>
      <c r="E299" s="10" t="s">
        <v>685</v>
      </c>
      <c r="F299" s="6" t="s">
        <v>1570</v>
      </c>
      <c r="G299" s="8" t="s">
        <v>1569</v>
      </c>
      <c r="H299" s="8" t="s">
        <v>1568</v>
      </c>
      <c r="I299" s="8" t="s">
        <v>1567</v>
      </c>
      <c r="J299" s="8" t="s">
        <v>1566</v>
      </c>
      <c r="K299" s="8" t="s">
        <v>1566</v>
      </c>
      <c r="L299" s="8" t="s">
        <v>1565</v>
      </c>
    </row>
    <row r="300" spans="1:12" ht="12.75">
      <c r="A300" s="10" t="s">
        <v>13</v>
      </c>
      <c r="B300" s="10" t="s">
        <v>674</v>
      </c>
      <c r="C300" s="10" t="s">
        <v>740</v>
      </c>
      <c r="D300" s="10" t="s">
        <v>683</v>
      </c>
      <c r="E300" s="10" t="s">
        <v>683</v>
      </c>
      <c r="F300" s="6" t="s">
        <v>1564</v>
      </c>
      <c r="G300" s="8" t="s">
        <v>1563</v>
      </c>
      <c r="H300" s="8" t="s">
        <v>1562</v>
      </c>
      <c r="I300" s="8" t="s">
        <v>1561</v>
      </c>
      <c r="J300" s="8" t="s">
        <v>1560</v>
      </c>
      <c r="K300" s="8" t="s">
        <v>1560</v>
      </c>
      <c r="L300" s="8" t="s">
        <v>1559</v>
      </c>
    </row>
    <row r="301" spans="1:12" ht="12.75">
      <c r="A301" s="10" t="s">
        <v>13</v>
      </c>
      <c r="B301" s="10" t="s">
        <v>674</v>
      </c>
      <c r="C301" s="10" t="s">
        <v>740</v>
      </c>
      <c r="D301" s="10" t="s">
        <v>683</v>
      </c>
      <c r="E301" s="10" t="s">
        <v>678</v>
      </c>
      <c r="F301" s="6" t="s">
        <v>1558</v>
      </c>
      <c r="G301" s="8" t="s">
        <v>1557</v>
      </c>
      <c r="H301" s="8" t="s">
        <v>1556</v>
      </c>
      <c r="I301" s="8" t="s">
        <v>1555</v>
      </c>
      <c r="J301" s="8" t="s">
        <v>1554</v>
      </c>
      <c r="K301" s="8" t="s">
        <v>1554</v>
      </c>
      <c r="L301" s="8" t="s">
        <v>1553</v>
      </c>
    </row>
    <row r="302" spans="1:12" ht="12.75">
      <c r="A302" s="10" t="s">
        <v>13</v>
      </c>
      <c r="B302" s="10" t="s">
        <v>674</v>
      </c>
      <c r="C302" s="10" t="s">
        <v>740</v>
      </c>
      <c r="D302" s="10" t="s">
        <v>683</v>
      </c>
      <c r="E302" s="10" t="s">
        <v>740</v>
      </c>
      <c r="F302" s="6" t="s">
        <v>1552</v>
      </c>
      <c r="G302" s="8" t="s">
        <v>1550</v>
      </c>
      <c r="H302" s="8" t="s">
        <v>1549</v>
      </c>
      <c r="I302" s="8" t="s">
        <v>1551</v>
      </c>
      <c r="J302" s="8" t="s">
        <v>1550</v>
      </c>
      <c r="K302" s="8" t="s">
        <v>1550</v>
      </c>
      <c r="L302" s="8" t="s">
        <v>1549</v>
      </c>
    </row>
    <row r="303" spans="1:12" ht="12.75">
      <c r="A303" s="10" t="s">
        <v>13</v>
      </c>
      <c r="B303" s="10" t="s">
        <v>674</v>
      </c>
      <c r="C303" s="10" t="s">
        <v>740</v>
      </c>
      <c r="D303" s="10" t="s">
        <v>683</v>
      </c>
      <c r="E303" s="10" t="s">
        <v>735</v>
      </c>
      <c r="F303" s="6" t="s">
        <v>1548</v>
      </c>
      <c r="G303" s="8" t="s">
        <v>1547</v>
      </c>
      <c r="H303" s="8" t="s">
        <v>1546</v>
      </c>
      <c r="I303" s="8" t="s">
        <v>1545</v>
      </c>
      <c r="J303" s="8" t="s">
        <v>1545</v>
      </c>
      <c r="K303" s="8" t="s">
        <v>1545</v>
      </c>
      <c r="L303" s="8" t="s">
        <v>27</v>
      </c>
    </row>
    <row r="304" spans="1:12" ht="12.75">
      <c r="A304" s="10" t="s">
        <v>13</v>
      </c>
      <c r="B304" s="10" t="s">
        <v>674</v>
      </c>
      <c r="C304" s="10" t="s">
        <v>740</v>
      </c>
      <c r="D304" s="10" t="s">
        <v>683</v>
      </c>
      <c r="E304" s="10" t="s">
        <v>730</v>
      </c>
      <c r="F304" s="6" t="s">
        <v>1544</v>
      </c>
      <c r="G304" s="8" t="s">
        <v>1542</v>
      </c>
      <c r="H304" s="8" t="s">
        <v>1541</v>
      </c>
      <c r="I304" s="8" t="s">
        <v>1543</v>
      </c>
      <c r="J304" s="8" t="s">
        <v>1542</v>
      </c>
      <c r="K304" s="8" t="s">
        <v>1542</v>
      </c>
      <c r="L304" s="8" t="s">
        <v>1541</v>
      </c>
    </row>
    <row r="305" spans="1:12" ht="12.75">
      <c r="A305" s="10" t="s">
        <v>13</v>
      </c>
      <c r="B305" s="10" t="s">
        <v>674</v>
      </c>
      <c r="C305" s="10" t="s">
        <v>740</v>
      </c>
      <c r="D305" s="10" t="s">
        <v>683</v>
      </c>
      <c r="E305" s="10" t="s">
        <v>675</v>
      </c>
      <c r="F305" s="6" t="s">
        <v>1540</v>
      </c>
      <c r="G305" s="8" t="s">
        <v>1539</v>
      </c>
      <c r="H305" s="8" t="s">
        <v>1538</v>
      </c>
      <c r="I305" s="8" t="s">
        <v>1537</v>
      </c>
      <c r="J305" s="8" t="s">
        <v>1536</v>
      </c>
      <c r="K305" s="8" t="s">
        <v>1536</v>
      </c>
      <c r="L305" s="8" t="s">
        <v>1535</v>
      </c>
    </row>
    <row r="306" spans="1:12" ht="12.75">
      <c r="A306" s="10" t="s">
        <v>13</v>
      </c>
      <c r="B306" s="10" t="s">
        <v>674</v>
      </c>
      <c r="C306" s="10" t="s">
        <v>740</v>
      </c>
      <c r="D306" s="10" t="s">
        <v>683</v>
      </c>
      <c r="E306" s="10" t="s">
        <v>763</v>
      </c>
      <c r="F306" s="6" t="s">
        <v>1534</v>
      </c>
      <c r="G306" s="8" t="s">
        <v>1533</v>
      </c>
      <c r="H306" s="8" t="s">
        <v>1532</v>
      </c>
      <c r="I306" s="8" t="s">
        <v>1531</v>
      </c>
      <c r="J306" s="8" t="s">
        <v>1530</v>
      </c>
      <c r="K306" s="8" t="s">
        <v>1530</v>
      </c>
      <c r="L306" s="8" t="s">
        <v>1529</v>
      </c>
    </row>
    <row r="307" spans="1:12" ht="12.75">
      <c r="A307" s="10" t="s">
        <v>13</v>
      </c>
      <c r="B307" s="10" t="s">
        <v>674</v>
      </c>
      <c r="C307" s="10" t="s">
        <v>740</v>
      </c>
      <c r="D307" s="10" t="s">
        <v>683</v>
      </c>
      <c r="E307" s="10" t="s">
        <v>721</v>
      </c>
      <c r="F307" s="6" t="s">
        <v>1528</v>
      </c>
      <c r="G307" s="8" t="s">
        <v>1527</v>
      </c>
      <c r="H307" s="8" t="s">
        <v>1526</v>
      </c>
      <c r="I307" s="8" t="s">
        <v>1525</v>
      </c>
      <c r="J307" s="8" t="s">
        <v>1524</v>
      </c>
      <c r="K307" s="8" t="s">
        <v>1524</v>
      </c>
      <c r="L307" s="8" t="s">
        <v>1523</v>
      </c>
    </row>
    <row r="308" spans="1:12" ht="12.75">
      <c r="A308" s="10" t="s">
        <v>13</v>
      </c>
      <c r="B308" s="10" t="s">
        <v>674</v>
      </c>
      <c r="C308" s="10" t="s">
        <v>740</v>
      </c>
      <c r="D308" s="10" t="s">
        <v>683</v>
      </c>
      <c r="E308" s="10" t="s">
        <v>875</v>
      </c>
      <c r="F308" s="6" t="s">
        <v>1522</v>
      </c>
      <c r="G308" s="8" t="s">
        <v>1521</v>
      </c>
      <c r="H308" s="8" t="s">
        <v>1520</v>
      </c>
      <c r="I308" s="8" t="s">
        <v>1519</v>
      </c>
      <c r="J308" s="8" t="s">
        <v>1518</v>
      </c>
      <c r="K308" s="8" t="s">
        <v>1518</v>
      </c>
      <c r="L308" s="8" t="s">
        <v>1517</v>
      </c>
    </row>
    <row r="309" spans="1:12" ht="12.75">
      <c r="A309" s="10" t="s">
        <v>13</v>
      </c>
      <c r="B309" s="10" t="s">
        <v>674</v>
      </c>
      <c r="C309" s="10" t="s">
        <v>740</v>
      </c>
      <c r="D309" s="10" t="s">
        <v>683</v>
      </c>
      <c r="E309" s="10" t="s">
        <v>1037</v>
      </c>
      <c r="F309" s="6" t="s">
        <v>1516</v>
      </c>
      <c r="G309" s="8" t="s">
        <v>27</v>
      </c>
      <c r="H309" s="8" t="s">
        <v>27</v>
      </c>
      <c r="I309" s="8" t="s">
        <v>27</v>
      </c>
      <c r="J309" s="8" t="s">
        <v>27</v>
      </c>
      <c r="K309" s="8" t="s">
        <v>27</v>
      </c>
      <c r="L309" s="8" t="s">
        <v>27</v>
      </c>
    </row>
    <row r="310" spans="1:12" ht="12.75">
      <c r="A310" s="10" t="s">
        <v>13</v>
      </c>
      <c r="B310" s="10" t="s">
        <v>674</v>
      </c>
      <c r="C310" s="10" t="s">
        <v>740</v>
      </c>
      <c r="D310" s="10" t="s">
        <v>683</v>
      </c>
      <c r="E310" s="10" t="s">
        <v>873</v>
      </c>
      <c r="F310" s="6" t="s">
        <v>1515</v>
      </c>
      <c r="G310" s="8" t="s">
        <v>1514</v>
      </c>
      <c r="H310" s="8" t="s">
        <v>1513</v>
      </c>
      <c r="I310" s="8" t="s">
        <v>1512</v>
      </c>
      <c r="J310" s="8" t="s">
        <v>1511</v>
      </c>
      <c r="K310" s="8" t="s">
        <v>1511</v>
      </c>
      <c r="L310" s="8" t="s">
        <v>1510</v>
      </c>
    </row>
    <row r="311" spans="1:12" ht="12.75">
      <c r="A311" s="10" t="s">
        <v>13</v>
      </c>
      <c r="B311" s="10" t="s">
        <v>674</v>
      </c>
      <c r="C311" s="10" t="s">
        <v>740</v>
      </c>
      <c r="D311" s="10" t="s">
        <v>683</v>
      </c>
      <c r="E311" s="10" t="s">
        <v>1031</v>
      </c>
      <c r="F311" s="6" t="s">
        <v>1509</v>
      </c>
      <c r="G311" s="8" t="s">
        <v>1508</v>
      </c>
      <c r="H311" s="8" t="s">
        <v>27</v>
      </c>
      <c r="I311" s="8" t="s">
        <v>1508</v>
      </c>
      <c r="J311" s="8" t="s">
        <v>27</v>
      </c>
      <c r="K311" s="8" t="s">
        <v>27</v>
      </c>
      <c r="L311" s="8" t="s">
        <v>1508</v>
      </c>
    </row>
    <row r="312" spans="1:12" ht="12.75">
      <c r="A312" s="10" t="s">
        <v>13</v>
      </c>
      <c r="B312" s="10" t="s">
        <v>674</v>
      </c>
      <c r="C312" s="10" t="s">
        <v>740</v>
      </c>
      <c r="D312" s="10" t="s">
        <v>683</v>
      </c>
      <c r="E312" s="10" t="s">
        <v>1026</v>
      </c>
      <c r="F312" s="6" t="s">
        <v>1507</v>
      </c>
      <c r="G312" s="8" t="s">
        <v>27</v>
      </c>
      <c r="H312" s="8" t="s">
        <v>27</v>
      </c>
      <c r="I312" s="8" t="s">
        <v>27</v>
      </c>
      <c r="J312" s="8" t="s">
        <v>27</v>
      </c>
      <c r="K312" s="8" t="s">
        <v>27</v>
      </c>
      <c r="L312" s="8" t="s">
        <v>27</v>
      </c>
    </row>
    <row r="313" spans="1:12" ht="12.75">
      <c r="A313" s="10" t="s">
        <v>13</v>
      </c>
      <c r="B313" s="10" t="s">
        <v>674</v>
      </c>
      <c r="C313" s="10" t="s">
        <v>740</v>
      </c>
      <c r="D313" s="10" t="s">
        <v>683</v>
      </c>
      <c r="E313" s="10" t="s">
        <v>1016</v>
      </c>
      <c r="F313" s="6" t="s">
        <v>1506</v>
      </c>
      <c r="G313" s="8" t="s">
        <v>27</v>
      </c>
      <c r="H313" s="8" t="s">
        <v>27</v>
      </c>
      <c r="I313" s="8" t="s">
        <v>27</v>
      </c>
      <c r="J313" s="8" t="s">
        <v>27</v>
      </c>
      <c r="K313" s="8" t="s">
        <v>27</v>
      </c>
      <c r="L313" s="8" t="s">
        <v>27</v>
      </c>
    </row>
    <row r="314" spans="1:12" ht="12.75">
      <c r="A314" s="10" t="s">
        <v>13</v>
      </c>
      <c r="B314" s="10" t="s">
        <v>674</v>
      </c>
      <c r="C314" s="10" t="s">
        <v>740</v>
      </c>
      <c r="D314" s="10" t="s">
        <v>683</v>
      </c>
      <c r="E314" s="10" t="s">
        <v>1014</v>
      </c>
      <c r="F314" s="6" t="s">
        <v>1505</v>
      </c>
      <c r="G314" s="8" t="s">
        <v>27</v>
      </c>
      <c r="H314" s="8" t="s">
        <v>27</v>
      </c>
      <c r="I314" s="8" t="s">
        <v>27</v>
      </c>
      <c r="J314" s="8" t="s">
        <v>27</v>
      </c>
      <c r="K314" s="8" t="s">
        <v>27</v>
      </c>
      <c r="L314" s="8" t="s">
        <v>27</v>
      </c>
    </row>
    <row r="315" spans="1:12" ht="12.75">
      <c r="A315" s="10" t="s">
        <v>13</v>
      </c>
      <c r="B315" s="10" t="s">
        <v>674</v>
      </c>
      <c r="C315" s="10" t="s">
        <v>740</v>
      </c>
      <c r="D315" s="10" t="s">
        <v>683</v>
      </c>
      <c r="E315" s="10" t="s">
        <v>1009</v>
      </c>
      <c r="F315" s="6" t="s">
        <v>1504</v>
      </c>
      <c r="G315" s="8" t="s">
        <v>1503</v>
      </c>
      <c r="H315" s="8" t="s">
        <v>1502</v>
      </c>
      <c r="I315" s="8" t="s">
        <v>1501</v>
      </c>
      <c r="J315" s="8" t="s">
        <v>1501</v>
      </c>
      <c r="K315" s="8" t="s">
        <v>1501</v>
      </c>
      <c r="L315" s="8" t="s">
        <v>27</v>
      </c>
    </row>
    <row r="316" spans="1:12" ht="12.75">
      <c r="A316" s="10" t="s">
        <v>13</v>
      </c>
      <c r="B316" s="10" t="s">
        <v>674</v>
      </c>
      <c r="C316" s="10" t="s">
        <v>740</v>
      </c>
      <c r="D316" s="10" t="s">
        <v>683</v>
      </c>
      <c r="E316" s="10" t="s">
        <v>1004</v>
      </c>
      <c r="F316" s="6" t="s">
        <v>1500</v>
      </c>
      <c r="G316" s="8" t="s">
        <v>27</v>
      </c>
      <c r="H316" s="8" t="s">
        <v>27</v>
      </c>
      <c r="I316" s="8" t="s">
        <v>27</v>
      </c>
      <c r="J316" s="8" t="s">
        <v>27</v>
      </c>
      <c r="K316" s="8" t="s">
        <v>27</v>
      </c>
      <c r="L316" s="8" t="s">
        <v>27</v>
      </c>
    </row>
    <row r="317" spans="1:12" ht="12.75">
      <c r="A317" s="10" t="s">
        <v>13</v>
      </c>
      <c r="B317" s="10" t="s">
        <v>674</v>
      </c>
      <c r="C317" s="10" t="s">
        <v>740</v>
      </c>
      <c r="D317" s="10" t="s">
        <v>683</v>
      </c>
      <c r="E317" s="10" t="s">
        <v>1499</v>
      </c>
      <c r="F317" s="6" t="s">
        <v>1498</v>
      </c>
      <c r="G317" s="8" t="s">
        <v>27</v>
      </c>
      <c r="H317" s="8" t="s">
        <v>27</v>
      </c>
      <c r="I317" s="8" t="s">
        <v>27</v>
      </c>
      <c r="J317" s="8" t="s">
        <v>27</v>
      </c>
      <c r="K317" s="8" t="s">
        <v>27</v>
      </c>
      <c r="L317" s="8" t="s">
        <v>27</v>
      </c>
    </row>
    <row r="318" spans="1:12" ht="12.75">
      <c r="A318" s="10" t="s">
        <v>13</v>
      </c>
      <c r="B318" s="10" t="s">
        <v>674</v>
      </c>
      <c r="C318" s="10" t="s">
        <v>740</v>
      </c>
      <c r="D318" s="10" t="s">
        <v>683</v>
      </c>
      <c r="E318" s="10" t="s">
        <v>869</v>
      </c>
      <c r="F318" s="6" t="s">
        <v>1497</v>
      </c>
      <c r="G318" s="8" t="s">
        <v>1496</v>
      </c>
      <c r="H318" s="8" t="s">
        <v>27</v>
      </c>
      <c r="I318" s="8" t="s">
        <v>1496</v>
      </c>
      <c r="J318" s="8" t="s">
        <v>1495</v>
      </c>
      <c r="K318" s="8" t="s">
        <v>1495</v>
      </c>
      <c r="L318" s="8" t="s">
        <v>1494</v>
      </c>
    </row>
    <row r="319" spans="1:12" ht="12.75">
      <c r="A319" s="10" t="s">
        <v>13</v>
      </c>
      <c r="B319" s="10" t="s">
        <v>674</v>
      </c>
      <c r="C319" s="10" t="s">
        <v>740</v>
      </c>
      <c r="D319" s="10" t="s">
        <v>683</v>
      </c>
      <c r="E319" s="10" t="s">
        <v>996</v>
      </c>
      <c r="F319" s="6" t="s">
        <v>1493</v>
      </c>
      <c r="G319" s="8" t="s">
        <v>27</v>
      </c>
      <c r="H319" s="8" t="s">
        <v>27</v>
      </c>
      <c r="I319" s="8" t="s">
        <v>27</v>
      </c>
      <c r="J319" s="8" t="s">
        <v>27</v>
      </c>
      <c r="K319" s="8" t="s">
        <v>27</v>
      </c>
      <c r="L319" s="8" t="s">
        <v>27</v>
      </c>
    </row>
    <row r="320" spans="1:12" ht="12.75">
      <c r="A320" s="10" t="s">
        <v>13</v>
      </c>
      <c r="B320" s="10" t="s">
        <v>674</v>
      </c>
      <c r="C320" s="10" t="s">
        <v>740</v>
      </c>
      <c r="D320" s="10" t="s">
        <v>683</v>
      </c>
      <c r="E320" s="10" t="s">
        <v>991</v>
      </c>
      <c r="F320" s="6" t="s">
        <v>1492</v>
      </c>
      <c r="G320" s="8" t="s">
        <v>1491</v>
      </c>
      <c r="H320" s="8" t="s">
        <v>1490</v>
      </c>
      <c r="I320" s="8" t="s">
        <v>1489</v>
      </c>
      <c r="J320" s="8" t="s">
        <v>1488</v>
      </c>
      <c r="K320" s="8" t="s">
        <v>1488</v>
      </c>
      <c r="L320" s="8" t="s">
        <v>1487</v>
      </c>
    </row>
    <row r="321" spans="1:12" ht="12.75">
      <c r="A321" s="10" t="s">
        <v>13</v>
      </c>
      <c r="B321" s="10" t="s">
        <v>674</v>
      </c>
      <c r="C321" s="10" t="s">
        <v>740</v>
      </c>
      <c r="D321" s="10" t="s">
        <v>683</v>
      </c>
      <c r="E321" s="10" t="s">
        <v>1486</v>
      </c>
      <c r="F321" s="6" t="s">
        <v>1485</v>
      </c>
      <c r="G321" s="8" t="s">
        <v>1484</v>
      </c>
      <c r="H321" s="8" t="s">
        <v>1483</v>
      </c>
      <c r="I321" s="8" t="s">
        <v>1482</v>
      </c>
      <c r="J321" s="8" t="s">
        <v>1481</v>
      </c>
      <c r="K321" s="8" t="s">
        <v>1481</v>
      </c>
      <c r="L321" s="8" t="s">
        <v>1480</v>
      </c>
    </row>
    <row r="322" spans="1:12" ht="12.75">
      <c r="A322" s="10" t="s">
        <v>13</v>
      </c>
      <c r="B322" s="10" t="s">
        <v>674</v>
      </c>
      <c r="C322" s="10" t="s">
        <v>740</v>
      </c>
      <c r="D322" s="10" t="s">
        <v>683</v>
      </c>
      <c r="E322" s="10" t="s">
        <v>1479</v>
      </c>
      <c r="F322" s="6" t="s">
        <v>1478</v>
      </c>
      <c r="G322" s="8" t="s">
        <v>1476</v>
      </c>
      <c r="H322" s="8" t="s">
        <v>1475</v>
      </c>
      <c r="I322" s="8" t="s">
        <v>1477</v>
      </c>
      <c r="J322" s="8" t="s">
        <v>1476</v>
      </c>
      <c r="K322" s="8" t="s">
        <v>1476</v>
      </c>
      <c r="L322" s="8" t="s">
        <v>1475</v>
      </c>
    </row>
    <row r="323" spans="1:12" ht="12.75">
      <c r="A323" s="10" t="s">
        <v>13</v>
      </c>
      <c r="B323" s="10" t="s">
        <v>674</v>
      </c>
      <c r="C323" s="10" t="s">
        <v>740</v>
      </c>
      <c r="D323" s="10" t="s">
        <v>683</v>
      </c>
      <c r="E323" s="10" t="s">
        <v>1474</v>
      </c>
      <c r="F323" s="6" t="s">
        <v>1473</v>
      </c>
      <c r="G323" s="8" t="s">
        <v>27</v>
      </c>
      <c r="H323" s="8" t="s">
        <v>27</v>
      </c>
      <c r="I323" s="8" t="s">
        <v>27</v>
      </c>
      <c r="J323" s="8" t="s">
        <v>27</v>
      </c>
      <c r="K323" s="8" t="s">
        <v>27</v>
      </c>
      <c r="L323" s="8" t="s">
        <v>27</v>
      </c>
    </row>
    <row r="324" spans="1:12" ht="12.75">
      <c r="A324" s="10" t="s">
        <v>13</v>
      </c>
      <c r="B324" s="10" t="s">
        <v>674</v>
      </c>
      <c r="C324" s="10" t="s">
        <v>740</v>
      </c>
      <c r="D324" s="10" t="s">
        <v>683</v>
      </c>
      <c r="E324" s="10" t="s">
        <v>1472</v>
      </c>
      <c r="F324" s="6" t="s">
        <v>1471</v>
      </c>
      <c r="G324" s="8" t="s">
        <v>1470</v>
      </c>
      <c r="H324" s="8" t="s">
        <v>27</v>
      </c>
      <c r="I324" s="8" t="s">
        <v>1470</v>
      </c>
      <c r="J324" s="8" t="s">
        <v>1469</v>
      </c>
      <c r="K324" s="8" t="s">
        <v>1469</v>
      </c>
      <c r="L324" s="8" t="s">
        <v>1468</v>
      </c>
    </row>
    <row r="325" spans="1:12" ht="12.75">
      <c r="A325" s="10" t="s">
        <v>13</v>
      </c>
      <c r="B325" s="10" t="s">
        <v>674</v>
      </c>
      <c r="C325" s="10" t="s">
        <v>740</v>
      </c>
      <c r="D325" s="10" t="s">
        <v>683</v>
      </c>
      <c r="E325" s="10" t="s">
        <v>1467</v>
      </c>
      <c r="F325" s="6" t="s">
        <v>1466</v>
      </c>
      <c r="G325" s="8" t="s">
        <v>27</v>
      </c>
      <c r="H325" s="8" t="s">
        <v>27</v>
      </c>
      <c r="I325" s="8" t="s">
        <v>27</v>
      </c>
      <c r="J325" s="8" t="s">
        <v>27</v>
      </c>
      <c r="K325" s="8" t="s">
        <v>27</v>
      </c>
      <c r="L325" s="8" t="s">
        <v>27</v>
      </c>
    </row>
    <row r="326" spans="1:12" ht="12.75">
      <c r="A326" s="10" t="s">
        <v>13</v>
      </c>
      <c r="B326" s="10" t="s">
        <v>674</v>
      </c>
      <c r="C326" s="10" t="s">
        <v>740</v>
      </c>
      <c r="D326" s="10" t="s">
        <v>683</v>
      </c>
      <c r="E326" s="10" t="s">
        <v>1465</v>
      </c>
      <c r="F326" s="6" t="s">
        <v>1464</v>
      </c>
      <c r="G326" s="8" t="s">
        <v>1463</v>
      </c>
      <c r="H326" s="8" t="s">
        <v>27</v>
      </c>
      <c r="I326" s="8" t="s">
        <v>1463</v>
      </c>
      <c r="J326" s="8" t="s">
        <v>1462</v>
      </c>
      <c r="K326" s="8" t="s">
        <v>1462</v>
      </c>
      <c r="L326" s="8" t="s">
        <v>1461</v>
      </c>
    </row>
    <row r="327" spans="1:12" ht="12.75">
      <c r="A327" s="10" t="s">
        <v>691</v>
      </c>
      <c r="B327" s="10" t="s">
        <v>740</v>
      </c>
      <c r="C327" s="10" t="s">
        <v>690</v>
      </c>
      <c r="D327" s="10" t="s">
        <v>690</v>
      </c>
      <c r="E327" s="10" t="s">
        <v>690</v>
      </c>
      <c r="F327" s="6" t="s">
        <v>1460</v>
      </c>
      <c r="G327" s="8" t="s">
        <v>1459</v>
      </c>
      <c r="H327" s="8" t="s">
        <v>1458</v>
      </c>
      <c r="I327" s="8" t="s">
        <v>1457</v>
      </c>
      <c r="J327" s="8" t="s">
        <v>1456</v>
      </c>
      <c r="K327" s="8" t="s">
        <v>1455</v>
      </c>
      <c r="L327" s="8" t="s">
        <v>1454</v>
      </c>
    </row>
    <row r="328" spans="1:12" ht="12.75">
      <c r="A328" s="10" t="s">
        <v>691</v>
      </c>
      <c r="B328" s="10" t="s">
        <v>740</v>
      </c>
      <c r="C328" s="10" t="s">
        <v>685</v>
      </c>
      <c r="D328" s="10" t="s">
        <v>690</v>
      </c>
      <c r="E328" s="10" t="s">
        <v>690</v>
      </c>
      <c r="F328" s="6" t="s">
        <v>1453</v>
      </c>
      <c r="G328" s="8" t="s">
        <v>1452</v>
      </c>
      <c r="H328" s="8" t="s">
        <v>1451</v>
      </c>
      <c r="I328" s="8" t="s">
        <v>1450</v>
      </c>
      <c r="J328" s="8" t="s">
        <v>652</v>
      </c>
      <c r="K328" s="8" t="s">
        <v>1449</v>
      </c>
      <c r="L328" s="8" t="s">
        <v>1448</v>
      </c>
    </row>
    <row r="329" spans="1:12" ht="12.75">
      <c r="A329" s="10" t="s">
        <v>13</v>
      </c>
      <c r="B329" s="10" t="s">
        <v>740</v>
      </c>
      <c r="C329" s="10" t="s">
        <v>685</v>
      </c>
      <c r="D329" s="10" t="s">
        <v>685</v>
      </c>
      <c r="E329" s="10" t="s">
        <v>690</v>
      </c>
      <c r="F329" s="6" t="s">
        <v>1447</v>
      </c>
      <c r="G329" s="8" t="s">
        <v>1446</v>
      </c>
      <c r="H329" s="8" t="s">
        <v>1445</v>
      </c>
      <c r="I329" s="8" t="s">
        <v>1444</v>
      </c>
      <c r="J329" s="8" t="s">
        <v>1443</v>
      </c>
      <c r="K329" s="8" t="s">
        <v>1442</v>
      </c>
      <c r="L329" s="8" t="s">
        <v>1441</v>
      </c>
    </row>
    <row r="330" spans="1:12" ht="12.75">
      <c r="A330" s="10" t="s">
        <v>13</v>
      </c>
      <c r="B330" s="10" t="s">
        <v>740</v>
      </c>
      <c r="C330" s="10" t="s">
        <v>685</v>
      </c>
      <c r="D330" s="10" t="s">
        <v>678</v>
      </c>
      <c r="E330" s="10" t="s">
        <v>690</v>
      </c>
      <c r="F330" s="6" t="s">
        <v>1440</v>
      </c>
      <c r="G330" s="8" t="s">
        <v>27</v>
      </c>
      <c r="H330" s="8" t="s">
        <v>1439</v>
      </c>
      <c r="I330" s="8" t="s">
        <v>1439</v>
      </c>
      <c r="J330" s="8" t="s">
        <v>27</v>
      </c>
      <c r="K330" s="8" t="s">
        <v>27</v>
      </c>
      <c r="L330" s="8" t="s">
        <v>1439</v>
      </c>
    </row>
    <row r="331" spans="1:12" ht="12.75">
      <c r="A331" s="10" t="s">
        <v>13</v>
      </c>
      <c r="B331" s="10" t="s">
        <v>740</v>
      </c>
      <c r="C331" s="10" t="s">
        <v>685</v>
      </c>
      <c r="D331" s="10" t="s">
        <v>740</v>
      </c>
      <c r="E331" s="10" t="s">
        <v>690</v>
      </c>
      <c r="F331" s="6" t="s">
        <v>1438</v>
      </c>
      <c r="G331" s="8" t="s">
        <v>1437</v>
      </c>
      <c r="H331" s="8" t="s">
        <v>1436</v>
      </c>
      <c r="I331" s="8" t="s">
        <v>1435</v>
      </c>
      <c r="J331" s="8" t="s">
        <v>1434</v>
      </c>
      <c r="K331" s="8" t="s">
        <v>1433</v>
      </c>
      <c r="L331" s="8" t="s">
        <v>1432</v>
      </c>
    </row>
    <row r="332" spans="1:12" ht="12.75">
      <c r="A332" s="10" t="s">
        <v>13</v>
      </c>
      <c r="B332" s="10" t="s">
        <v>740</v>
      </c>
      <c r="C332" s="10" t="s">
        <v>685</v>
      </c>
      <c r="D332" s="10" t="s">
        <v>763</v>
      </c>
      <c r="E332" s="10" t="s">
        <v>690</v>
      </c>
      <c r="F332" s="6" t="s">
        <v>1431</v>
      </c>
      <c r="G332" s="8" t="s">
        <v>1430</v>
      </c>
      <c r="H332" s="8" t="s">
        <v>1429</v>
      </c>
      <c r="I332" s="8" t="s">
        <v>1428</v>
      </c>
      <c r="J332" s="8" t="s">
        <v>1427</v>
      </c>
      <c r="K332" s="8" t="s">
        <v>1427</v>
      </c>
      <c r="L332" s="8" t="s">
        <v>1426</v>
      </c>
    </row>
    <row r="333" spans="1:12" ht="12.75">
      <c r="A333" s="10" t="s">
        <v>691</v>
      </c>
      <c r="B333" s="10" t="s">
        <v>740</v>
      </c>
      <c r="C333" s="10" t="s">
        <v>683</v>
      </c>
      <c r="D333" s="10" t="s">
        <v>690</v>
      </c>
      <c r="E333" s="10" t="s">
        <v>690</v>
      </c>
      <c r="F333" s="6" t="s">
        <v>81</v>
      </c>
      <c r="G333" s="8" t="s">
        <v>1425</v>
      </c>
      <c r="H333" s="8" t="s">
        <v>1424</v>
      </c>
      <c r="I333" s="8" t="s">
        <v>1423</v>
      </c>
      <c r="J333" s="8" t="s">
        <v>651</v>
      </c>
      <c r="K333" s="8" t="s">
        <v>651</v>
      </c>
      <c r="L333" s="8" t="s">
        <v>1422</v>
      </c>
    </row>
    <row r="334" spans="1:12" ht="12.75">
      <c r="A334" s="10" t="s">
        <v>13</v>
      </c>
      <c r="B334" s="10" t="s">
        <v>740</v>
      </c>
      <c r="C334" s="10" t="s">
        <v>683</v>
      </c>
      <c r="D334" s="10" t="s">
        <v>685</v>
      </c>
      <c r="E334" s="10" t="s">
        <v>690</v>
      </c>
      <c r="F334" s="6" t="s">
        <v>1421</v>
      </c>
      <c r="G334" s="8" t="s">
        <v>1420</v>
      </c>
      <c r="H334" s="8" t="s">
        <v>1419</v>
      </c>
      <c r="I334" s="8" t="s">
        <v>1418</v>
      </c>
      <c r="J334" s="8" t="s">
        <v>651</v>
      </c>
      <c r="K334" s="8" t="s">
        <v>651</v>
      </c>
      <c r="L334" s="8" t="s">
        <v>1417</v>
      </c>
    </row>
    <row r="335" spans="1:12" ht="12.75">
      <c r="A335" s="10" t="s">
        <v>13</v>
      </c>
      <c r="B335" s="10" t="s">
        <v>740</v>
      </c>
      <c r="C335" s="10" t="s">
        <v>683</v>
      </c>
      <c r="D335" s="10" t="s">
        <v>678</v>
      </c>
      <c r="E335" s="10" t="s">
        <v>690</v>
      </c>
      <c r="F335" s="6" t="s">
        <v>1416</v>
      </c>
      <c r="G335" s="8" t="s">
        <v>1415</v>
      </c>
      <c r="H335" s="8" t="s">
        <v>1414</v>
      </c>
      <c r="I335" s="8" t="s">
        <v>1413</v>
      </c>
      <c r="J335" s="8" t="s">
        <v>27</v>
      </c>
      <c r="K335" s="8" t="s">
        <v>27</v>
      </c>
      <c r="L335" s="8" t="s">
        <v>1413</v>
      </c>
    </row>
    <row r="336" spans="1:12" ht="12.75">
      <c r="A336" s="10" t="s">
        <v>13</v>
      </c>
      <c r="B336" s="10" t="s">
        <v>740</v>
      </c>
      <c r="C336" s="10" t="s">
        <v>683</v>
      </c>
      <c r="D336" s="10" t="s">
        <v>763</v>
      </c>
      <c r="E336" s="10" t="s">
        <v>690</v>
      </c>
      <c r="F336" s="6" t="s">
        <v>1412</v>
      </c>
      <c r="G336" s="8" t="s">
        <v>1411</v>
      </c>
      <c r="H336" s="8" t="s">
        <v>1410</v>
      </c>
      <c r="I336" s="8" t="s">
        <v>1409</v>
      </c>
      <c r="J336" s="8" t="s">
        <v>27</v>
      </c>
      <c r="K336" s="8" t="s">
        <v>27</v>
      </c>
      <c r="L336" s="8" t="s">
        <v>1409</v>
      </c>
    </row>
    <row r="337" spans="1:12" ht="12.75">
      <c r="A337" s="10" t="s">
        <v>691</v>
      </c>
      <c r="B337" s="10" t="s">
        <v>740</v>
      </c>
      <c r="C337" s="10" t="s">
        <v>678</v>
      </c>
      <c r="D337" s="10" t="s">
        <v>690</v>
      </c>
      <c r="E337" s="10" t="s">
        <v>690</v>
      </c>
      <c r="F337" s="6" t="s">
        <v>1408</v>
      </c>
      <c r="G337" s="8" t="s">
        <v>1407</v>
      </c>
      <c r="H337" s="8" t="s">
        <v>27</v>
      </c>
      <c r="I337" s="8" t="s">
        <v>1407</v>
      </c>
      <c r="J337" s="8" t="s">
        <v>27</v>
      </c>
      <c r="K337" s="8" t="s">
        <v>27</v>
      </c>
      <c r="L337" s="8" t="s">
        <v>1407</v>
      </c>
    </row>
    <row r="338" spans="1:12" ht="12.75">
      <c r="A338" s="10" t="s">
        <v>13</v>
      </c>
      <c r="B338" s="10" t="s">
        <v>740</v>
      </c>
      <c r="C338" s="10" t="s">
        <v>678</v>
      </c>
      <c r="D338" s="10" t="s">
        <v>685</v>
      </c>
      <c r="E338" s="10" t="s">
        <v>690</v>
      </c>
      <c r="F338" s="6" t="s">
        <v>1406</v>
      </c>
      <c r="G338" s="8" t="s">
        <v>1351</v>
      </c>
      <c r="H338" s="8" t="s">
        <v>27</v>
      </c>
      <c r="I338" s="8" t="s">
        <v>1351</v>
      </c>
      <c r="J338" s="8" t="s">
        <v>27</v>
      </c>
      <c r="K338" s="8" t="s">
        <v>27</v>
      </c>
      <c r="L338" s="8" t="s">
        <v>1351</v>
      </c>
    </row>
    <row r="339" spans="1:12" ht="12.75">
      <c r="A339" s="10" t="s">
        <v>13</v>
      </c>
      <c r="B339" s="10" t="s">
        <v>740</v>
      </c>
      <c r="C339" s="10" t="s">
        <v>678</v>
      </c>
      <c r="D339" s="10" t="s">
        <v>683</v>
      </c>
      <c r="E339" s="10" t="s">
        <v>690</v>
      </c>
      <c r="F339" s="6" t="s">
        <v>1405</v>
      </c>
      <c r="G339" s="8" t="s">
        <v>1404</v>
      </c>
      <c r="H339" s="8" t="s">
        <v>27</v>
      </c>
      <c r="I339" s="8" t="s">
        <v>1404</v>
      </c>
      <c r="J339" s="8" t="s">
        <v>27</v>
      </c>
      <c r="K339" s="8" t="s">
        <v>27</v>
      </c>
      <c r="L339" s="8" t="s">
        <v>1404</v>
      </c>
    </row>
    <row r="340" spans="1:12" ht="12.75">
      <c r="A340" s="10" t="s">
        <v>691</v>
      </c>
      <c r="B340" s="10" t="s">
        <v>740</v>
      </c>
      <c r="C340" s="10" t="s">
        <v>674</v>
      </c>
      <c r="D340" s="10" t="s">
        <v>690</v>
      </c>
      <c r="E340" s="10" t="s">
        <v>690</v>
      </c>
      <c r="F340" s="6" t="s">
        <v>1403</v>
      </c>
      <c r="G340" s="8" t="s">
        <v>1402</v>
      </c>
      <c r="H340" s="8" t="s">
        <v>1396</v>
      </c>
      <c r="I340" s="8" t="s">
        <v>1401</v>
      </c>
      <c r="J340" s="8" t="s">
        <v>1400</v>
      </c>
      <c r="K340" s="8" t="s">
        <v>1394</v>
      </c>
      <c r="L340" s="8" t="s">
        <v>1399</v>
      </c>
    </row>
    <row r="341" spans="1:12" ht="12.75">
      <c r="A341" s="10" t="s">
        <v>13</v>
      </c>
      <c r="B341" s="10" t="s">
        <v>740</v>
      </c>
      <c r="C341" s="10" t="s">
        <v>674</v>
      </c>
      <c r="D341" s="10" t="s">
        <v>685</v>
      </c>
      <c r="E341" s="10" t="s">
        <v>690</v>
      </c>
      <c r="F341" s="6" t="s">
        <v>1398</v>
      </c>
      <c r="G341" s="8" t="s">
        <v>1397</v>
      </c>
      <c r="H341" s="8" t="s">
        <v>1396</v>
      </c>
      <c r="I341" s="8" t="s">
        <v>1395</v>
      </c>
      <c r="J341" s="8" t="s">
        <v>1394</v>
      </c>
      <c r="K341" s="8" t="s">
        <v>1394</v>
      </c>
      <c r="L341" s="8" t="s">
        <v>1393</v>
      </c>
    </row>
    <row r="342" spans="1:12" ht="12.75">
      <c r="A342" s="10" t="s">
        <v>13</v>
      </c>
      <c r="B342" s="10" t="s">
        <v>740</v>
      </c>
      <c r="C342" s="10" t="s">
        <v>674</v>
      </c>
      <c r="D342" s="10" t="s">
        <v>683</v>
      </c>
      <c r="E342" s="10" t="s">
        <v>690</v>
      </c>
      <c r="F342" s="6" t="s">
        <v>1392</v>
      </c>
      <c r="G342" s="8" t="s">
        <v>1391</v>
      </c>
      <c r="H342" s="8" t="s">
        <v>27</v>
      </c>
      <c r="I342" s="8" t="s">
        <v>1391</v>
      </c>
      <c r="J342" s="8" t="s">
        <v>27</v>
      </c>
      <c r="K342" s="8" t="s">
        <v>27</v>
      </c>
      <c r="L342" s="8" t="s">
        <v>1391</v>
      </c>
    </row>
    <row r="343" spans="1:12" ht="12.75">
      <c r="A343" s="10" t="s">
        <v>13</v>
      </c>
      <c r="B343" s="10" t="s">
        <v>740</v>
      </c>
      <c r="C343" s="10" t="s">
        <v>674</v>
      </c>
      <c r="D343" s="10" t="s">
        <v>740</v>
      </c>
      <c r="E343" s="10" t="s">
        <v>690</v>
      </c>
      <c r="F343" s="6" t="s">
        <v>1390</v>
      </c>
      <c r="G343" s="8" t="s">
        <v>1389</v>
      </c>
      <c r="H343" s="8" t="s">
        <v>27</v>
      </c>
      <c r="I343" s="8" t="s">
        <v>1389</v>
      </c>
      <c r="J343" s="8" t="s">
        <v>27</v>
      </c>
      <c r="K343" s="8" t="s">
        <v>27</v>
      </c>
      <c r="L343" s="8" t="s">
        <v>1389</v>
      </c>
    </row>
    <row r="344" spans="1:12" ht="12.75">
      <c r="A344" s="10" t="s">
        <v>13</v>
      </c>
      <c r="B344" s="10" t="s">
        <v>740</v>
      </c>
      <c r="C344" s="10" t="s">
        <v>674</v>
      </c>
      <c r="D344" s="10" t="s">
        <v>763</v>
      </c>
      <c r="E344" s="10" t="s">
        <v>690</v>
      </c>
      <c r="F344" s="6" t="s">
        <v>1388</v>
      </c>
      <c r="G344" s="8" t="s">
        <v>1387</v>
      </c>
      <c r="H344" s="8" t="s">
        <v>27</v>
      </c>
      <c r="I344" s="8" t="s">
        <v>1387</v>
      </c>
      <c r="J344" s="8" t="s">
        <v>1386</v>
      </c>
      <c r="K344" s="8" t="s">
        <v>27</v>
      </c>
      <c r="L344" s="8" t="s">
        <v>1385</v>
      </c>
    </row>
    <row r="345" spans="1:12" ht="12.75">
      <c r="A345" s="10" t="s">
        <v>691</v>
      </c>
      <c r="B345" s="10" t="s">
        <v>740</v>
      </c>
      <c r="C345" s="10" t="s">
        <v>740</v>
      </c>
      <c r="D345" s="10" t="s">
        <v>690</v>
      </c>
      <c r="E345" s="10" t="s">
        <v>690</v>
      </c>
      <c r="F345" s="6" t="s">
        <v>92</v>
      </c>
      <c r="G345" s="8" t="s">
        <v>1383</v>
      </c>
      <c r="H345" s="8" t="s">
        <v>1382</v>
      </c>
      <c r="I345" s="8" t="s">
        <v>1381</v>
      </c>
      <c r="J345" s="8" t="s">
        <v>27</v>
      </c>
      <c r="K345" s="8" t="s">
        <v>27</v>
      </c>
      <c r="L345" s="8" t="s">
        <v>1381</v>
      </c>
    </row>
    <row r="346" spans="1:12" ht="12.75">
      <c r="A346" s="10" t="s">
        <v>691</v>
      </c>
      <c r="B346" s="10" t="s">
        <v>740</v>
      </c>
      <c r="C346" s="10" t="s">
        <v>740</v>
      </c>
      <c r="D346" s="10" t="s">
        <v>685</v>
      </c>
      <c r="E346" s="10" t="s">
        <v>690</v>
      </c>
      <c r="F346" s="6" t="s">
        <v>92</v>
      </c>
      <c r="G346" s="8" t="s">
        <v>1383</v>
      </c>
      <c r="H346" s="8" t="s">
        <v>1382</v>
      </c>
      <c r="I346" s="8" t="s">
        <v>1381</v>
      </c>
      <c r="J346" s="8" t="s">
        <v>27</v>
      </c>
      <c r="K346" s="8" t="s">
        <v>27</v>
      </c>
      <c r="L346" s="8" t="s">
        <v>1381</v>
      </c>
    </row>
    <row r="347" spans="1:12" ht="12.75">
      <c r="A347" s="10" t="s">
        <v>13</v>
      </c>
      <c r="B347" s="10" t="s">
        <v>740</v>
      </c>
      <c r="C347" s="10" t="s">
        <v>740</v>
      </c>
      <c r="D347" s="10" t="s">
        <v>685</v>
      </c>
      <c r="E347" s="10" t="s">
        <v>685</v>
      </c>
      <c r="F347" s="6" t="s">
        <v>1384</v>
      </c>
      <c r="G347" s="8" t="s">
        <v>1383</v>
      </c>
      <c r="H347" s="8" t="s">
        <v>1382</v>
      </c>
      <c r="I347" s="8" t="s">
        <v>1381</v>
      </c>
      <c r="J347" s="8" t="s">
        <v>27</v>
      </c>
      <c r="K347" s="8" t="s">
        <v>27</v>
      </c>
      <c r="L347" s="8" t="s">
        <v>1381</v>
      </c>
    </row>
    <row r="348" spans="1:12" ht="12.75">
      <c r="A348" s="10" t="s">
        <v>691</v>
      </c>
      <c r="B348" s="10" t="s">
        <v>740</v>
      </c>
      <c r="C348" s="10" t="s">
        <v>735</v>
      </c>
      <c r="D348" s="10" t="s">
        <v>690</v>
      </c>
      <c r="E348" s="10" t="s">
        <v>690</v>
      </c>
      <c r="F348" s="6" t="s">
        <v>96</v>
      </c>
      <c r="G348" s="8" t="s">
        <v>1380</v>
      </c>
      <c r="H348" s="8" t="s">
        <v>1379</v>
      </c>
      <c r="I348" s="8" t="s">
        <v>1378</v>
      </c>
      <c r="J348" s="8" t="s">
        <v>650</v>
      </c>
      <c r="K348" s="8" t="s">
        <v>1377</v>
      </c>
      <c r="L348" s="8" t="s">
        <v>1376</v>
      </c>
    </row>
    <row r="349" spans="1:12" ht="12.75">
      <c r="A349" s="10" t="s">
        <v>13</v>
      </c>
      <c r="B349" s="10" t="s">
        <v>740</v>
      </c>
      <c r="C349" s="10" t="s">
        <v>735</v>
      </c>
      <c r="D349" s="10" t="s">
        <v>685</v>
      </c>
      <c r="E349" s="10" t="s">
        <v>690</v>
      </c>
      <c r="F349" s="6" t="s">
        <v>1375</v>
      </c>
      <c r="G349" s="8" t="s">
        <v>1374</v>
      </c>
      <c r="H349" s="8" t="s">
        <v>1373</v>
      </c>
      <c r="I349" s="8" t="s">
        <v>1372</v>
      </c>
      <c r="J349" s="8" t="s">
        <v>1371</v>
      </c>
      <c r="K349" s="8" t="s">
        <v>1370</v>
      </c>
      <c r="L349" s="8" t="s">
        <v>1369</v>
      </c>
    </row>
    <row r="350" spans="1:12" ht="12.75">
      <c r="A350" s="10" t="s">
        <v>13</v>
      </c>
      <c r="B350" s="10" t="s">
        <v>740</v>
      </c>
      <c r="C350" s="10" t="s">
        <v>735</v>
      </c>
      <c r="D350" s="10" t="s">
        <v>678</v>
      </c>
      <c r="E350" s="10" t="s">
        <v>690</v>
      </c>
      <c r="F350" s="6" t="s">
        <v>1368</v>
      </c>
      <c r="G350" s="8" t="s">
        <v>1367</v>
      </c>
      <c r="H350" s="8" t="s">
        <v>1366</v>
      </c>
      <c r="I350" s="8" t="s">
        <v>1365</v>
      </c>
      <c r="J350" s="8" t="s">
        <v>27</v>
      </c>
      <c r="K350" s="8" t="s">
        <v>27</v>
      </c>
      <c r="L350" s="8" t="s">
        <v>1365</v>
      </c>
    </row>
    <row r="351" spans="1:12" ht="25.5">
      <c r="A351" s="10" t="s">
        <v>13</v>
      </c>
      <c r="B351" s="10" t="s">
        <v>740</v>
      </c>
      <c r="C351" s="10" t="s">
        <v>735</v>
      </c>
      <c r="D351" s="10" t="s">
        <v>674</v>
      </c>
      <c r="E351" s="10" t="s">
        <v>690</v>
      </c>
      <c r="F351" s="6" t="s">
        <v>1364</v>
      </c>
      <c r="G351" s="8" t="s">
        <v>1363</v>
      </c>
      <c r="H351" s="8" t="s">
        <v>1362</v>
      </c>
      <c r="I351" s="8" t="s">
        <v>1361</v>
      </c>
      <c r="J351" s="8" t="s">
        <v>1360</v>
      </c>
      <c r="K351" s="8" t="s">
        <v>27</v>
      </c>
      <c r="L351" s="8" t="s">
        <v>1359</v>
      </c>
    </row>
    <row r="352" spans="1:12" ht="12.75">
      <c r="A352" s="10" t="s">
        <v>13</v>
      </c>
      <c r="B352" s="10" t="s">
        <v>740</v>
      </c>
      <c r="C352" s="10" t="s">
        <v>735</v>
      </c>
      <c r="D352" s="10" t="s">
        <v>740</v>
      </c>
      <c r="E352" s="10" t="s">
        <v>690</v>
      </c>
      <c r="F352" s="6" t="s">
        <v>1358</v>
      </c>
      <c r="G352" s="8" t="s">
        <v>1357</v>
      </c>
      <c r="H352" s="8" t="s">
        <v>1356</v>
      </c>
      <c r="I352" s="8" t="s">
        <v>1355</v>
      </c>
      <c r="J352" s="8" t="s">
        <v>1354</v>
      </c>
      <c r="K352" s="8" t="s">
        <v>27</v>
      </c>
      <c r="L352" s="8" t="s">
        <v>1353</v>
      </c>
    </row>
    <row r="353" spans="1:12" ht="12.75">
      <c r="A353" s="10" t="s">
        <v>13</v>
      </c>
      <c r="B353" s="10" t="s">
        <v>740</v>
      </c>
      <c r="C353" s="10" t="s">
        <v>735</v>
      </c>
      <c r="D353" s="10" t="s">
        <v>735</v>
      </c>
      <c r="E353" s="10" t="s">
        <v>690</v>
      </c>
      <c r="F353" s="6" t="s">
        <v>1352</v>
      </c>
      <c r="G353" s="8" t="s">
        <v>1351</v>
      </c>
      <c r="H353" s="8" t="s">
        <v>1350</v>
      </c>
      <c r="I353" s="8" t="s">
        <v>1349</v>
      </c>
      <c r="J353" s="8" t="s">
        <v>27</v>
      </c>
      <c r="K353" s="8" t="s">
        <v>27</v>
      </c>
      <c r="L353" s="8" t="s">
        <v>1349</v>
      </c>
    </row>
    <row r="354" spans="1:12" ht="12.75">
      <c r="A354" s="10" t="s">
        <v>13</v>
      </c>
      <c r="B354" s="10" t="s">
        <v>740</v>
      </c>
      <c r="C354" s="10" t="s">
        <v>735</v>
      </c>
      <c r="D354" s="10" t="s">
        <v>730</v>
      </c>
      <c r="E354" s="10" t="s">
        <v>690</v>
      </c>
      <c r="F354" s="6" t="s">
        <v>1348</v>
      </c>
      <c r="G354" s="8" t="s">
        <v>1347</v>
      </c>
      <c r="H354" s="8" t="s">
        <v>1346</v>
      </c>
      <c r="I354" s="8" t="s">
        <v>1345</v>
      </c>
      <c r="J354" s="8" t="s">
        <v>1344</v>
      </c>
      <c r="K354" s="8" t="s">
        <v>1344</v>
      </c>
      <c r="L354" s="8" t="s">
        <v>1343</v>
      </c>
    </row>
    <row r="355" spans="1:12" ht="12.75">
      <c r="A355" s="10" t="s">
        <v>13</v>
      </c>
      <c r="B355" s="10" t="s">
        <v>740</v>
      </c>
      <c r="C355" s="10" t="s">
        <v>735</v>
      </c>
      <c r="D355" s="10" t="s">
        <v>763</v>
      </c>
      <c r="E355" s="10" t="s">
        <v>690</v>
      </c>
      <c r="F355" s="6" t="s">
        <v>1342</v>
      </c>
      <c r="G355" s="8" t="s">
        <v>1341</v>
      </c>
      <c r="H355" s="8" t="s">
        <v>1340</v>
      </c>
      <c r="I355" s="8" t="s">
        <v>1339</v>
      </c>
      <c r="J355" s="8" t="s">
        <v>27</v>
      </c>
      <c r="K355" s="8" t="s">
        <v>27</v>
      </c>
      <c r="L355" s="8" t="s">
        <v>1339</v>
      </c>
    </row>
    <row r="356" spans="1:12" ht="12.75">
      <c r="A356" s="10" t="s">
        <v>691</v>
      </c>
      <c r="B356" s="10" t="s">
        <v>735</v>
      </c>
      <c r="C356" s="10" t="s">
        <v>690</v>
      </c>
      <c r="D356" s="10" t="s">
        <v>690</v>
      </c>
      <c r="E356" s="10" t="s">
        <v>690</v>
      </c>
      <c r="F356" s="6" t="s">
        <v>1338</v>
      </c>
      <c r="G356" s="8" t="s">
        <v>1332</v>
      </c>
      <c r="H356" s="8" t="s">
        <v>1337</v>
      </c>
      <c r="I356" s="8" t="s">
        <v>1336</v>
      </c>
      <c r="J356" s="8" t="s">
        <v>1335</v>
      </c>
      <c r="K356" s="8" t="s">
        <v>1335</v>
      </c>
      <c r="L356" s="8" t="s">
        <v>1334</v>
      </c>
    </row>
    <row r="357" spans="1:12" ht="12.75">
      <c r="A357" s="10" t="s">
        <v>691</v>
      </c>
      <c r="B357" s="10" t="s">
        <v>735</v>
      </c>
      <c r="C357" s="10" t="s">
        <v>685</v>
      </c>
      <c r="D357" s="10" t="s">
        <v>690</v>
      </c>
      <c r="E357" s="10" t="s">
        <v>690</v>
      </c>
      <c r="F357" s="6" t="s">
        <v>1333</v>
      </c>
      <c r="G357" s="8" t="s">
        <v>1332</v>
      </c>
      <c r="H357" s="8" t="s">
        <v>1331</v>
      </c>
      <c r="I357" s="8" t="s">
        <v>1330</v>
      </c>
      <c r="J357" s="8" t="s">
        <v>1329</v>
      </c>
      <c r="K357" s="8" t="s">
        <v>1329</v>
      </c>
      <c r="L357" s="8" t="s">
        <v>1328</v>
      </c>
    </row>
    <row r="358" spans="1:12" ht="12.75">
      <c r="A358" s="10" t="s">
        <v>691</v>
      </c>
      <c r="B358" s="10" t="s">
        <v>735</v>
      </c>
      <c r="C358" s="10" t="s">
        <v>685</v>
      </c>
      <c r="D358" s="10" t="s">
        <v>683</v>
      </c>
      <c r="E358" s="10" t="s">
        <v>690</v>
      </c>
      <c r="F358" s="6" t="s">
        <v>1295</v>
      </c>
      <c r="G358" s="8" t="s">
        <v>27</v>
      </c>
      <c r="H358" s="8" t="s">
        <v>1326</v>
      </c>
      <c r="I358" s="8" t="s">
        <v>1326</v>
      </c>
      <c r="J358" s="8" t="s">
        <v>1325</v>
      </c>
      <c r="K358" s="8" t="s">
        <v>1325</v>
      </c>
      <c r="L358" s="8" t="s">
        <v>1324</v>
      </c>
    </row>
    <row r="359" spans="1:12" ht="12.75">
      <c r="A359" s="10" t="s">
        <v>13</v>
      </c>
      <c r="B359" s="10" t="s">
        <v>735</v>
      </c>
      <c r="C359" s="10" t="s">
        <v>685</v>
      </c>
      <c r="D359" s="10" t="s">
        <v>683</v>
      </c>
      <c r="E359" s="10" t="s">
        <v>735</v>
      </c>
      <c r="F359" s="6" t="s">
        <v>1327</v>
      </c>
      <c r="G359" s="8" t="s">
        <v>27</v>
      </c>
      <c r="H359" s="8" t="s">
        <v>1326</v>
      </c>
      <c r="I359" s="8" t="s">
        <v>1326</v>
      </c>
      <c r="J359" s="8" t="s">
        <v>1325</v>
      </c>
      <c r="K359" s="8" t="s">
        <v>1325</v>
      </c>
      <c r="L359" s="8" t="s">
        <v>1324</v>
      </c>
    </row>
    <row r="360" spans="1:12" ht="12.75">
      <c r="A360" s="10" t="s">
        <v>691</v>
      </c>
      <c r="B360" s="10" t="s">
        <v>735</v>
      </c>
      <c r="C360" s="10" t="s">
        <v>685</v>
      </c>
      <c r="D360" s="10" t="s">
        <v>674</v>
      </c>
      <c r="E360" s="10" t="s">
        <v>690</v>
      </c>
      <c r="F360" s="6" t="s">
        <v>1323</v>
      </c>
      <c r="G360" s="8" t="s">
        <v>1321</v>
      </c>
      <c r="H360" s="8" t="s">
        <v>27</v>
      </c>
      <c r="I360" s="8" t="s">
        <v>1321</v>
      </c>
      <c r="J360" s="8" t="s">
        <v>27</v>
      </c>
      <c r="K360" s="8" t="s">
        <v>27</v>
      </c>
      <c r="L360" s="8" t="s">
        <v>1321</v>
      </c>
    </row>
    <row r="361" spans="1:12" ht="12.75">
      <c r="A361" s="10" t="s">
        <v>13</v>
      </c>
      <c r="B361" s="10" t="s">
        <v>735</v>
      </c>
      <c r="C361" s="10" t="s">
        <v>685</v>
      </c>
      <c r="D361" s="10" t="s">
        <v>674</v>
      </c>
      <c r="E361" s="10" t="s">
        <v>730</v>
      </c>
      <c r="F361" s="6" t="s">
        <v>1322</v>
      </c>
      <c r="G361" s="8" t="s">
        <v>1321</v>
      </c>
      <c r="H361" s="8" t="s">
        <v>27</v>
      </c>
      <c r="I361" s="8" t="s">
        <v>1321</v>
      </c>
      <c r="J361" s="8" t="s">
        <v>27</v>
      </c>
      <c r="K361" s="8" t="s">
        <v>27</v>
      </c>
      <c r="L361" s="8" t="s">
        <v>1321</v>
      </c>
    </row>
    <row r="362" spans="1:12" ht="12.75">
      <c r="A362" s="10" t="s">
        <v>691</v>
      </c>
      <c r="B362" s="10" t="s">
        <v>735</v>
      </c>
      <c r="C362" s="10" t="s">
        <v>685</v>
      </c>
      <c r="D362" s="10" t="s">
        <v>740</v>
      </c>
      <c r="E362" s="10" t="s">
        <v>690</v>
      </c>
      <c r="F362" s="6" t="s">
        <v>1320</v>
      </c>
      <c r="G362" s="8" t="s">
        <v>1314</v>
      </c>
      <c r="H362" s="8" t="s">
        <v>1319</v>
      </c>
      <c r="I362" s="8" t="s">
        <v>1318</v>
      </c>
      <c r="J362" s="8" t="s">
        <v>1317</v>
      </c>
      <c r="K362" s="8" t="s">
        <v>1317</v>
      </c>
      <c r="L362" s="8" t="s">
        <v>1316</v>
      </c>
    </row>
    <row r="363" spans="1:12" ht="12.75">
      <c r="A363" s="10" t="s">
        <v>13</v>
      </c>
      <c r="B363" s="10" t="s">
        <v>735</v>
      </c>
      <c r="C363" s="10" t="s">
        <v>685</v>
      </c>
      <c r="D363" s="10" t="s">
        <v>740</v>
      </c>
      <c r="E363" s="10" t="s">
        <v>683</v>
      </c>
      <c r="F363" s="6" t="s">
        <v>1315</v>
      </c>
      <c r="G363" s="8" t="s">
        <v>1314</v>
      </c>
      <c r="H363" s="8" t="s">
        <v>1313</v>
      </c>
      <c r="I363" s="8" t="s">
        <v>1312</v>
      </c>
      <c r="J363" s="8" t="s">
        <v>1311</v>
      </c>
      <c r="K363" s="8" t="s">
        <v>1311</v>
      </c>
      <c r="L363" s="8" t="s">
        <v>1310</v>
      </c>
    </row>
    <row r="364" spans="1:12" ht="12.75">
      <c r="A364" s="10" t="s">
        <v>13</v>
      </c>
      <c r="B364" s="10" t="s">
        <v>735</v>
      </c>
      <c r="C364" s="10" t="s">
        <v>685</v>
      </c>
      <c r="D364" s="10" t="s">
        <v>740</v>
      </c>
      <c r="E364" s="10" t="s">
        <v>678</v>
      </c>
      <c r="F364" s="6" t="s">
        <v>1309</v>
      </c>
      <c r="G364" s="8" t="s">
        <v>27</v>
      </c>
      <c r="H364" s="8" t="s">
        <v>1308</v>
      </c>
      <c r="I364" s="8" t="s">
        <v>1308</v>
      </c>
      <c r="J364" s="8" t="s">
        <v>1307</v>
      </c>
      <c r="K364" s="8" t="s">
        <v>1307</v>
      </c>
      <c r="L364" s="8" t="s">
        <v>1306</v>
      </c>
    </row>
    <row r="365" spans="1:12" ht="12.75">
      <c r="A365" s="10" t="s">
        <v>691</v>
      </c>
      <c r="B365" s="10" t="s">
        <v>735</v>
      </c>
      <c r="C365" s="10" t="s">
        <v>685</v>
      </c>
      <c r="D365" s="10" t="s">
        <v>763</v>
      </c>
      <c r="E365" s="10" t="s">
        <v>690</v>
      </c>
      <c r="F365" s="6" t="s">
        <v>1305</v>
      </c>
      <c r="G365" s="8" t="s">
        <v>1299</v>
      </c>
      <c r="H365" s="8" t="s">
        <v>1304</v>
      </c>
      <c r="I365" s="8" t="s">
        <v>1303</v>
      </c>
      <c r="J365" s="8" t="s">
        <v>27</v>
      </c>
      <c r="K365" s="8" t="s">
        <v>27</v>
      </c>
      <c r="L365" s="8" t="s">
        <v>1303</v>
      </c>
    </row>
    <row r="366" spans="1:12" ht="12.75">
      <c r="A366" s="10" t="s">
        <v>13</v>
      </c>
      <c r="B366" s="10" t="s">
        <v>735</v>
      </c>
      <c r="C366" s="10" t="s">
        <v>685</v>
      </c>
      <c r="D366" s="10" t="s">
        <v>763</v>
      </c>
      <c r="E366" s="10" t="s">
        <v>685</v>
      </c>
      <c r="F366" s="6" t="s">
        <v>1302</v>
      </c>
      <c r="G366" s="8" t="s">
        <v>27</v>
      </c>
      <c r="H366" s="8" t="s">
        <v>1301</v>
      </c>
      <c r="I366" s="8" t="s">
        <v>1301</v>
      </c>
      <c r="J366" s="8" t="s">
        <v>27</v>
      </c>
      <c r="K366" s="8" t="s">
        <v>27</v>
      </c>
      <c r="L366" s="8" t="s">
        <v>1301</v>
      </c>
    </row>
    <row r="367" spans="1:12" ht="12.75">
      <c r="A367" s="10" t="s">
        <v>13</v>
      </c>
      <c r="B367" s="10" t="s">
        <v>735</v>
      </c>
      <c r="C367" s="10" t="s">
        <v>685</v>
      </c>
      <c r="D367" s="10" t="s">
        <v>763</v>
      </c>
      <c r="E367" s="10" t="s">
        <v>1004</v>
      </c>
      <c r="F367" s="6" t="s">
        <v>1300</v>
      </c>
      <c r="G367" s="8" t="s">
        <v>1299</v>
      </c>
      <c r="H367" s="8" t="s">
        <v>1298</v>
      </c>
      <c r="I367" s="8" t="s">
        <v>1297</v>
      </c>
      <c r="J367" s="8" t="s">
        <v>27</v>
      </c>
      <c r="K367" s="8" t="s">
        <v>27</v>
      </c>
      <c r="L367" s="8" t="s">
        <v>1297</v>
      </c>
    </row>
    <row r="368" spans="1:12" ht="12.75">
      <c r="A368" s="10" t="s">
        <v>691</v>
      </c>
      <c r="B368" s="10" t="s">
        <v>735</v>
      </c>
      <c r="C368" s="10" t="s">
        <v>683</v>
      </c>
      <c r="D368" s="10" t="s">
        <v>690</v>
      </c>
      <c r="E368" s="10" t="s">
        <v>690</v>
      </c>
      <c r="F368" s="6" t="s">
        <v>1296</v>
      </c>
      <c r="G368" s="8" t="s">
        <v>27</v>
      </c>
      <c r="H368" s="8" t="s">
        <v>1293</v>
      </c>
      <c r="I368" s="8" t="s">
        <v>1293</v>
      </c>
      <c r="J368" s="8" t="s">
        <v>653</v>
      </c>
      <c r="K368" s="8" t="s">
        <v>653</v>
      </c>
      <c r="L368" s="8" t="s">
        <v>1292</v>
      </c>
    </row>
    <row r="369" spans="1:12" ht="12.75">
      <c r="A369" s="10" t="s">
        <v>691</v>
      </c>
      <c r="B369" s="10" t="s">
        <v>735</v>
      </c>
      <c r="C369" s="10" t="s">
        <v>683</v>
      </c>
      <c r="D369" s="10" t="s">
        <v>683</v>
      </c>
      <c r="E369" s="10" t="s">
        <v>690</v>
      </c>
      <c r="F369" s="6" t="s">
        <v>1295</v>
      </c>
      <c r="G369" s="8" t="s">
        <v>27</v>
      </c>
      <c r="H369" s="8" t="s">
        <v>1293</v>
      </c>
      <c r="I369" s="8" t="s">
        <v>1293</v>
      </c>
      <c r="J369" s="8" t="s">
        <v>653</v>
      </c>
      <c r="K369" s="8" t="s">
        <v>653</v>
      </c>
      <c r="L369" s="8" t="s">
        <v>1292</v>
      </c>
    </row>
    <row r="370" spans="1:12" ht="12.75">
      <c r="A370" s="10" t="s">
        <v>13</v>
      </c>
      <c r="B370" s="10" t="s">
        <v>735</v>
      </c>
      <c r="C370" s="10" t="s">
        <v>683</v>
      </c>
      <c r="D370" s="10" t="s">
        <v>683</v>
      </c>
      <c r="E370" s="10" t="s">
        <v>685</v>
      </c>
      <c r="F370" s="6" t="s">
        <v>1294</v>
      </c>
      <c r="G370" s="8" t="s">
        <v>27</v>
      </c>
      <c r="H370" s="8" t="s">
        <v>1293</v>
      </c>
      <c r="I370" s="8" t="s">
        <v>1293</v>
      </c>
      <c r="J370" s="8" t="s">
        <v>653</v>
      </c>
      <c r="K370" s="8" t="s">
        <v>653</v>
      </c>
      <c r="L370" s="8" t="s">
        <v>1292</v>
      </c>
    </row>
    <row r="371" spans="1:12" ht="12.75">
      <c r="A371" s="10" t="s">
        <v>691</v>
      </c>
      <c r="B371" s="10" t="s">
        <v>730</v>
      </c>
      <c r="C371" s="10" t="s">
        <v>690</v>
      </c>
      <c r="D371" s="10" t="s">
        <v>690</v>
      </c>
      <c r="E371" s="10" t="s">
        <v>690</v>
      </c>
      <c r="F371" s="6" t="s">
        <v>1291</v>
      </c>
      <c r="G371" s="8" t="s">
        <v>1288</v>
      </c>
      <c r="H371" s="8" t="s">
        <v>27</v>
      </c>
      <c r="I371" s="8" t="s">
        <v>1288</v>
      </c>
      <c r="J371" s="8" t="s">
        <v>27</v>
      </c>
      <c r="K371" s="8" t="s">
        <v>27</v>
      </c>
      <c r="L371" s="8" t="s">
        <v>1288</v>
      </c>
    </row>
    <row r="372" spans="1:12" ht="12.75">
      <c r="A372" s="10" t="s">
        <v>691</v>
      </c>
      <c r="B372" s="10" t="s">
        <v>730</v>
      </c>
      <c r="C372" s="10" t="s">
        <v>763</v>
      </c>
      <c r="D372" s="10" t="s">
        <v>690</v>
      </c>
      <c r="E372" s="10" t="s">
        <v>690</v>
      </c>
      <c r="F372" s="6" t="s">
        <v>1290</v>
      </c>
      <c r="G372" s="8" t="s">
        <v>1288</v>
      </c>
      <c r="H372" s="8" t="s">
        <v>27</v>
      </c>
      <c r="I372" s="8" t="s">
        <v>1288</v>
      </c>
      <c r="J372" s="8" t="s">
        <v>27</v>
      </c>
      <c r="K372" s="8" t="s">
        <v>27</v>
      </c>
      <c r="L372" s="8" t="s">
        <v>1288</v>
      </c>
    </row>
    <row r="373" spans="1:12" ht="12.75">
      <c r="A373" s="10" t="s">
        <v>13</v>
      </c>
      <c r="B373" s="10" t="s">
        <v>730</v>
      </c>
      <c r="C373" s="10" t="s">
        <v>763</v>
      </c>
      <c r="D373" s="10" t="s">
        <v>678</v>
      </c>
      <c r="E373" s="10" t="s">
        <v>690</v>
      </c>
      <c r="F373" s="6" t="s">
        <v>1289</v>
      </c>
      <c r="G373" s="8" t="s">
        <v>1288</v>
      </c>
      <c r="H373" s="8" t="s">
        <v>27</v>
      </c>
      <c r="I373" s="8" t="s">
        <v>1288</v>
      </c>
      <c r="J373" s="8" t="s">
        <v>27</v>
      </c>
      <c r="K373" s="8" t="s">
        <v>27</v>
      </c>
      <c r="L373" s="8" t="s">
        <v>1288</v>
      </c>
    </row>
    <row r="374" spans="1:12" ht="12.75">
      <c r="A374" s="10" t="s">
        <v>13</v>
      </c>
      <c r="B374" s="10" t="s">
        <v>730</v>
      </c>
      <c r="C374" s="10" t="s">
        <v>763</v>
      </c>
      <c r="D374" s="10" t="s">
        <v>763</v>
      </c>
      <c r="E374" s="10" t="s">
        <v>690</v>
      </c>
      <c r="F374" s="6" t="s">
        <v>1287</v>
      </c>
      <c r="G374" s="8" t="s">
        <v>27</v>
      </c>
      <c r="H374" s="8" t="s">
        <v>27</v>
      </c>
      <c r="I374" s="8" t="s">
        <v>27</v>
      </c>
      <c r="J374" s="8" t="s">
        <v>27</v>
      </c>
      <c r="K374" s="8" t="s">
        <v>27</v>
      </c>
      <c r="L374" s="8" t="s">
        <v>27</v>
      </c>
    </row>
    <row r="375" spans="1:12" ht="12.75">
      <c r="A375" s="10" t="s">
        <v>691</v>
      </c>
      <c r="B375" s="10" t="s">
        <v>675</v>
      </c>
      <c r="C375" s="10" t="s">
        <v>690</v>
      </c>
      <c r="D375" s="10" t="s">
        <v>690</v>
      </c>
      <c r="E375" s="10" t="s">
        <v>690</v>
      </c>
      <c r="F375" s="6" t="s">
        <v>240</v>
      </c>
      <c r="G375" s="8" t="s">
        <v>1285</v>
      </c>
      <c r="H375" s="8" t="s">
        <v>1284</v>
      </c>
      <c r="I375" s="8" t="s">
        <v>1283</v>
      </c>
      <c r="J375" s="8" t="s">
        <v>234</v>
      </c>
      <c r="K375" s="8" t="s">
        <v>234</v>
      </c>
      <c r="L375" s="8" t="s">
        <v>1282</v>
      </c>
    </row>
    <row r="376" spans="1:12" ht="12.75">
      <c r="A376" s="10" t="s">
        <v>691</v>
      </c>
      <c r="B376" s="10" t="s">
        <v>675</v>
      </c>
      <c r="C376" s="10" t="s">
        <v>740</v>
      </c>
      <c r="D376" s="10" t="s">
        <v>690</v>
      </c>
      <c r="E376" s="10" t="s">
        <v>690</v>
      </c>
      <c r="F376" s="6" t="s">
        <v>238</v>
      </c>
      <c r="G376" s="8" t="s">
        <v>1285</v>
      </c>
      <c r="H376" s="8" t="s">
        <v>1284</v>
      </c>
      <c r="I376" s="8" t="s">
        <v>1283</v>
      </c>
      <c r="J376" s="8" t="s">
        <v>234</v>
      </c>
      <c r="K376" s="8" t="s">
        <v>234</v>
      </c>
      <c r="L376" s="8" t="s">
        <v>1282</v>
      </c>
    </row>
    <row r="377" spans="1:12" ht="12.75">
      <c r="A377" s="10" t="s">
        <v>13</v>
      </c>
      <c r="B377" s="10" t="s">
        <v>675</v>
      </c>
      <c r="C377" s="10" t="s">
        <v>740</v>
      </c>
      <c r="D377" s="10" t="s">
        <v>678</v>
      </c>
      <c r="E377" s="10" t="s">
        <v>690</v>
      </c>
      <c r="F377" s="6" t="s">
        <v>1286</v>
      </c>
      <c r="G377" s="8" t="s">
        <v>1285</v>
      </c>
      <c r="H377" s="8" t="s">
        <v>1284</v>
      </c>
      <c r="I377" s="8" t="s">
        <v>1283</v>
      </c>
      <c r="J377" s="8" t="s">
        <v>234</v>
      </c>
      <c r="K377" s="8" t="s">
        <v>234</v>
      </c>
      <c r="L377" s="8" t="s">
        <v>1282</v>
      </c>
    </row>
    <row r="378" spans="1:12" ht="12.75">
      <c r="A378" s="10" t="s">
        <v>691</v>
      </c>
      <c r="B378" s="10" t="s">
        <v>763</v>
      </c>
      <c r="C378" s="10" t="s">
        <v>690</v>
      </c>
      <c r="D378" s="10" t="s">
        <v>690</v>
      </c>
      <c r="E378" s="10" t="s">
        <v>690</v>
      </c>
      <c r="F378" s="6" t="s">
        <v>1281</v>
      </c>
      <c r="G378" s="8" t="s">
        <v>1280</v>
      </c>
      <c r="H378" s="8" t="s">
        <v>1279</v>
      </c>
      <c r="I378" s="8" t="s">
        <v>1278</v>
      </c>
      <c r="J378" s="8" t="s">
        <v>1277</v>
      </c>
      <c r="K378" s="8" t="s">
        <v>1276</v>
      </c>
      <c r="L378" s="8" t="s">
        <v>1275</v>
      </c>
    </row>
    <row r="379" spans="1:12" ht="12.75">
      <c r="A379" s="10" t="s">
        <v>691</v>
      </c>
      <c r="B379" s="10" t="s">
        <v>763</v>
      </c>
      <c r="C379" s="10" t="s">
        <v>685</v>
      </c>
      <c r="D379" s="10" t="s">
        <v>690</v>
      </c>
      <c r="E379" s="10" t="s">
        <v>690</v>
      </c>
      <c r="F379" s="6" t="s">
        <v>1274</v>
      </c>
      <c r="G379" s="8" t="s">
        <v>1272</v>
      </c>
      <c r="H379" s="8" t="s">
        <v>27</v>
      </c>
      <c r="I379" s="8" t="s">
        <v>1272</v>
      </c>
      <c r="J379" s="8" t="s">
        <v>1271</v>
      </c>
      <c r="K379" s="8" t="s">
        <v>1271</v>
      </c>
      <c r="L379" s="8" t="s">
        <v>1270</v>
      </c>
    </row>
    <row r="380" spans="1:12" ht="12.75">
      <c r="A380" s="10" t="s">
        <v>691</v>
      </c>
      <c r="B380" s="10" t="s">
        <v>763</v>
      </c>
      <c r="C380" s="10" t="s">
        <v>685</v>
      </c>
      <c r="D380" s="10" t="s">
        <v>685</v>
      </c>
      <c r="E380" s="10" t="s">
        <v>690</v>
      </c>
      <c r="F380" s="6" t="s">
        <v>1273</v>
      </c>
      <c r="G380" s="8" t="s">
        <v>1272</v>
      </c>
      <c r="H380" s="8" t="s">
        <v>27</v>
      </c>
      <c r="I380" s="8" t="s">
        <v>1272</v>
      </c>
      <c r="J380" s="8" t="s">
        <v>1271</v>
      </c>
      <c r="K380" s="8" t="s">
        <v>1271</v>
      </c>
      <c r="L380" s="8" t="s">
        <v>1270</v>
      </c>
    </row>
    <row r="381" spans="1:12" ht="12.75">
      <c r="A381" s="10" t="s">
        <v>13</v>
      </c>
      <c r="B381" s="10" t="s">
        <v>763</v>
      </c>
      <c r="C381" s="10" t="s">
        <v>685</v>
      </c>
      <c r="D381" s="10" t="s">
        <v>685</v>
      </c>
      <c r="E381" s="10" t="s">
        <v>685</v>
      </c>
      <c r="F381" s="6" t="s">
        <v>1269</v>
      </c>
      <c r="G381" s="8" t="s">
        <v>1268</v>
      </c>
      <c r="H381" s="8" t="s">
        <v>27</v>
      </c>
      <c r="I381" s="8" t="s">
        <v>1268</v>
      </c>
      <c r="J381" s="8" t="s">
        <v>1267</v>
      </c>
      <c r="K381" s="8" t="s">
        <v>1267</v>
      </c>
      <c r="L381" s="8" t="s">
        <v>1266</v>
      </c>
    </row>
    <row r="382" spans="1:12" ht="12.75">
      <c r="A382" s="10" t="s">
        <v>13</v>
      </c>
      <c r="B382" s="10" t="s">
        <v>763</v>
      </c>
      <c r="C382" s="10" t="s">
        <v>685</v>
      </c>
      <c r="D382" s="10" t="s">
        <v>685</v>
      </c>
      <c r="E382" s="10" t="s">
        <v>683</v>
      </c>
      <c r="F382" s="6" t="s">
        <v>1265</v>
      </c>
      <c r="G382" s="8" t="s">
        <v>1264</v>
      </c>
      <c r="H382" s="8" t="s">
        <v>27</v>
      </c>
      <c r="I382" s="8" t="s">
        <v>1264</v>
      </c>
      <c r="J382" s="8" t="s">
        <v>1263</v>
      </c>
      <c r="K382" s="8" t="s">
        <v>1263</v>
      </c>
      <c r="L382" s="8" t="s">
        <v>1262</v>
      </c>
    </row>
    <row r="383" spans="1:12" ht="12.75">
      <c r="A383" s="10" t="s">
        <v>13</v>
      </c>
      <c r="B383" s="10" t="s">
        <v>763</v>
      </c>
      <c r="C383" s="10" t="s">
        <v>685</v>
      </c>
      <c r="D383" s="10" t="s">
        <v>685</v>
      </c>
      <c r="E383" s="10" t="s">
        <v>675</v>
      </c>
      <c r="F383" s="6" t="s">
        <v>1261</v>
      </c>
      <c r="G383" s="8" t="s">
        <v>1260</v>
      </c>
      <c r="H383" s="8" t="s">
        <v>27</v>
      </c>
      <c r="I383" s="8" t="s">
        <v>1260</v>
      </c>
      <c r="J383" s="8" t="s">
        <v>1259</v>
      </c>
      <c r="K383" s="8" t="s">
        <v>1259</v>
      </c>
      <c r="L383" s="8" t="s">
        <v>1258</v>
      </c>
    </row>
    <row r="384" spans="1:12" ht="12.75">
      <c r="A384" s="10" t="s">
        <v>691</v>
      </c>
      <c r="B384" s="10" t="s">
        <v>763</v>
      </c>
      <c r="C384" s="10" t="s">
        <v>683</v>
      </c>
      <c r="D384" s="10" t="s">
        <v>690</v>
      </c>
      <c r="E384" s="10" t="s">
        <v>690</v>
      </c>
      <c r="F384" s="6" t="s">
        <v>230</v>
      </c>
      <c r="G384" s="8" t="s">
        <v>1256</v>
      </c>
      <c r="H384" s="8" t="s">
        <v>1255</v>
      </c>
      <c r="I384" s="8" t="s">
        <v>1254</v>
      </c>
      <c r="J384" s="8" t="s">
        <v>226</v>
      </c>
      <c r="K384" s="8" t="s">
        <v>226</v>
      </c>
      <c r="L384" s="8" t="s">
        <v>1253</v>
      </c>
    </row>
    <row r="385" spans="1:12" ht="12.75">
      <c r="A385" s="10" t="s">
        <v>13</v>
      </c>
      <c r="B385" s="10" t="s">
        <v>763</v>
      </c>
      <c r="C385" s="10" t="s">
        <v>683</v>
      </c>
      <c r="D385" s="10" t="s">
        <v>685</v>
      </c>
      <c r="E385" s="10" t="s">
        <v>690</v>
      </c>
      <c r="F385" s="6" t="s">
        <v>1257</v>
      </c>
      <c r="G385" s="8" t="s">
        <v>1256</v>
      </c>
      <c r="H385" s="8" t="s">
        <v>1255</v>
      </c>
      <c r="I385" s="8" t="s">
        <v>1254</v>
      </c>
      <c r="J385" s="8" t="s">
        <v>226</v>
      </c>
      <c r="K385" s="8" t="s">
        <v>226</v>
      </c>
      <c r="L385" s="8" t="s">
        <v>1253</v>
      </c>
    </row>
    <row r="386" spans="1:12" ht="12.75">
      <c r="A386" s="10" t="s">
        <v>691</v>
      </c>
      <c r="B386" s="10" t="s">
        <v>763</v>
      </c>
      <c r="C386" s="10" t="s">
        <v>763</v>
      </c>
      <c r="D386" s="10" t="s">
        <v>690</v>
      </c>
      <c r="E386" s="10" t="s">
        <v>690</v>
      </c>
      <c r="F386" s="6" t="s">
        <v>1252</v>
      </c>
      <c r="G386" s="8" t="s">
        <v>1250</v>
      </c>
      <c r="H386" s="8" t="s">
        <v>1249</v>
      </c>
      <c r="I386" s="8" t="s">
        <v>1248</v>
      </c>
      <c r="J386" s="8" t="s">
        <v>1247</v>
      </c>
      <c r="K386" s="8" t="s">
        <v>1246</v>
      </c>
      <c r="L386" s="8" t="s">
        <v>1245</v>
      </c>
    </row>
    <row r="387" spans="1:12" ht="12.75">
      <c r="A387" s="10" t="s">
        <v>691</v>
      </c>
      <c r="B387" s="10" t="s">
        <v>763</v>
      </c>
      <c r="C387" s="10" t="s">
        <v>763</v>
      </c>
      <c r="D387" s="10" t="s">
        <v>685</v>
      </c>
      <c r="E387" s="10" t="s">
        <v>690</v>
      </c>
      <c r="F387" s="6" t="s">
        <v>1251</v>
      </c>
      <c r="G387" s="8" t="s">
        <v>1250</v>
      </c>
      <c r="H387" s="8" t="s">
        <v>1249</v>
      </c>
      <c r="I387" s="8" t="s">
        <v>1248</v>
      </c>
      <c r="J387" s="8" t="s">
        <v>1247</v>
      </c>
      <c r="K387" s="8" t="s">
        <v>1246</v>
      </c>
      <c r="L387" s="8" t="s">
        <v>1245</v>
      </c>
    </row>
    <row r="388" spans="1:12" ht="12.75">
      <c r="A388" s="10" t="s">
        <v>13</v>
      </c>
      <c r="B388" s="10" t="s">
        <v>763</v>
      </c>
      <c r="C388" s="10" t="s">
        <v>763</v>
      </c>
      <c r="D388" s="10" t="s">
        <v>685</v>
      </c>
      <c r="E388" s="10" t="s">
        <v>685</v>
      </c>
      <c r="F388" s="6" t="s">
        <v>1251</v>
      </c>
      <c r="G388" s="8" t="s">
        <v>1250</v>
      </c>
      <c r="H388" s="8" t="s">
        <v>1249</v>
      </c>
      <c r="I388" s="8" t="s">
        <v>1248</v>
      </c>
      <c r="J388" s="8" t="s">
        <v>1247</v>
      </c>
      <c r="K388" s="8" t="s">
        <v>1246</v>
      </c>
      <c r="L388" s="8" t="s">
        <v>1245</v>
      </c>
    </row>
    <row r="389" spans="1:12" ht="12.75">
      <c r="A389" s="7" t="s">
        <v>4</v>
      </c>
      <c r="B389" s="7" t="s">
        <v>4</v>
      </c>
      <c r="C389" s="7" t="s">
        <v>4</v>
      </c>
      <c r="D389" s="7" t="s">
        <v>4</v>
      </c>
      <c r="E389" s="7" t="s">
        <v>4</v>
      </c>
      <c r="F389" s="7" t="s">
        <v>669</v>
      </c>
      <c r="G389" s="9" t="s">
        <v>1244</v>
      </c>
      <c r="H389" s="9" t="s">
        <v>1243</v>
      </c>
      <c r="I389" s="9" t="s">
        <v>1242</v>
      </c>
      <c r="J389" s="9" t="s">
        <v>1241</v>
      </c>
      <c r="K389" s="9" t="s">
        <v>1240</v>
      </c>
      <c r="L389" s="9" t="s">
        <v>1239</v>
      </c>
    </row>
    <row r="771" ht="12.75">
      <c r="B771" s="37" t="s">
        <v>1238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usuario2</cp:lastModifiedBy>
  <dcterms:created xsi:type="dcterms:W3CDTF">2020-04-14T16:42:29Z</dcterms:created>
  <dcterms:modified xsi:type="dcterms:W3CDTF">2020-04-14T18:14:15Z</dcterms:modified>
  <cp:category/>
  <cp:version/>
  <cp:contentType/>
  <cp:contentStatus/>
</cp:coreProperties>
</file>